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_generales" sheetId="1" r:id="rId4"/>
    <sheet state="visible" name="Distancias" sheetId="2" r:id="rId5"/>
    <sheet state="visible" name="Cidades" sheetId="3" r:id="rId6"/>
    <sheet state="visible" name="Demanda" sheetId="4" r:id="rId7"/>
    <sheet state="visible" name="DRS" sheetId="5" r:id="rId8"/>
  </sheets>
  <definedNames>
    <definedName hidden="1" localSheetId="2" name="_xlnm._FilterDatabase">Cidades!$A$1:$C$646</definedName>
    <definedName hidden="1" localSheetId="3" name="_xlnm._FilterDatabase">Demanda!$A$1:$E$646</definedName>
    <definedName hidden="1" localSheetId="4" name="_xlnm._FilterDatabase">DRS!$A$1:$C$1000</definedName>
  </definedNames>
  <calcPr/>
</workbook>
</file>

<file path=xl/sharedStrings.xml><?xml version="1.0" encoding="utf-8"?>
<sst xmlns="http://schemas.openxmlformats.org/spreadsheetml/2006/main" count="3942" uniqueCount="679">
  <si>
    <t>N° de cidades</t>
  </si>
  <si>
    <t>N° de mamografias</t>
  </si>
  <si>
    <t>Capacidade</t>
  </si>
  <si>
    <t>Distância máxima</t>
  </si>
  <si>
    <t>N</t>
  </si>
  <si>
    <t>p</t>
  </si>
  <si>
    <t>cap</t>
  </si>
  <si>
    <t>R</t>
  </si>
  <si>
    <t>AGUAS DE SAO PEDRO</t>
  </si>
  <si>
    <t>ANALANDIA</t>
  </si>
  <si>
    <t>ARARAS</t>
  </si>
  <si>
    <t>CAPIVARI</t>
  </si>
  <si>
    <t>CHARQUEADA</t>
  </si>
  <si>
    <t>CONCHAL</t>
  </si>
  <si>
    <t>CORDEIROPOLIS</t>
  </si>
  <si>
    <t>CORUMBATAI</t>
  </si>
  <si>
    <t>ELIAS FAUSTO</t>
  </si>
  <si>
    <t>ENGENHEIRO COELHO</t>
  </si>
  <si>
    <t>IPEUNA</t>
  </si>
  <si>
    <t>IRACEMAPOLIS</t>
  </si>
  <si>
    <t>ITIRAPINA</t>
  </si>
  <si>
    <t>LEME</t>
  </si>
  <si>
    <t>LIMEIRA</t>
  </si>
  <si>
    <t>MOMBUCA</t>
  </si>
  <si>
    <t>PIRACICABA</t>
  </si>
  <si>
    <t>PIRASSUNUNGA</t>
  </si>
  <si>
    <t>RAFARD</t>
  </si>
  <si>
    <t>RIO CLARO</t>
  </si>
  <si>
    <t>RIO DAS PEDRAS</t>
  </si>
  <si>
    <t>SALTINHO</t>
  </si>
  <si>
    <t>SANTA CRUZ DA CONCEICAO</t>
  </si>
  <si>
    <t>SANTA GERTRUDES</t>
  </si>
  <si>
    <t>SANTA MARIA DA SERRA</t>
  </si>
  <si>
    <t>SAO PEDRO</t>
  </si>
  <si>
    <t>Código</t>
  </si>
  <si>
    <t>Cidade</t>
  </si>
  <si>
    <t>DRS</t>
  </si>
  <si>
    <t>ADAMANTINA</t>
  </si>
  <si>
    <t>ADOLFO</t>
  </si>
  <si>
    <t>AGUAI</t>
  </si>
  <si>
    <t>AGUAS DA PRATA</t>
  </si>
  <si>
    <t>AGUAS DE LINDOIA</t>
  </si>
  <si>
    <t>AGUAS DE SANTA BARBARA</t>
  </si>
  <si>
    <t>AGUDOS</t>
  </si>
  <si>
    <t>ALAMBARI</t>
  </si>
  <si>
    <t>ALFREDO MARCONDES</t>
  </si>
  <si>
    <t>ALTAIR</t>
  </si>
  <si>
    <t>ALTINOPOLIS</t>
  </si>
  <si>
    <t>ALTO ALEGRE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</si>
  <si>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</si>
  <si>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</si>
  <si>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</si>
  <si>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</si>
  <si>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</si>
  <si>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</si>
  <si>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</si>
  <si>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</si>
  <si>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AMPARO</t>
  </si>
  <si>
    <t>ANDRADINA</t>
  </si>
  <si>
    <t>ANGATUBA</t>
  </si>
  <si>
    <t>ANHEMBI</t>
  </si>
  <si>
    <t>ANHUMAS</t>
  </si>
  <si>
    <t>APARECIDA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</si>
  <si>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</si>
  <si>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</si>
  <si>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</si>
  <si>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</si>
  <si>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</si>
  <si>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</si>
  <si>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</si>
  <si>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</si>
  <si>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</si>
  <si>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</si>
  <si>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</si>
  <si>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</si>
  <si>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</si>
  <si>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</si>
  <si>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</si>
  <si>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</si>
  <si>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</si>
  <si>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</si>
  <si>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</si>
  <si>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</si>
  <si>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</si>
  <si>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</si>
  <si>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</si>
  <si>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</si>
  <si>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</si>
  <si>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</si>
  <si>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</si>
  <si>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</si>
  <si>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</si>
  <si>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</si>
  <si>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BONITA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</si>
  <si>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</si>
  <si>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</si>
  <si>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</si>
  <si>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</si>
  <si>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</si>
  <si>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</si>
  <si>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</si>
  <si>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</si>
  <si>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</si>
  <si>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</si>
  <si>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</si>
  <si>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</si>
  <si>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</si>
  <si>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</si>
  <si>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</si>
  <si>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</si>
  <si>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BOCAINA</t>
  </si>
  <si>
    <t>BOFETE</t>
  </si>
  <si>
    <t>BOITUVA</t>
  </si>
  <si>
    <t>BOM JESUS DOS PERDOES</t>
  </si>
  <si>
    <t>BOM SUCESSO DE ITARARE</t>
  </si>
  <si>
    <t>BORA</t>
  </si>
  <si>
    <t>BORACEIA</t>
  </si>
  <si>
    <t>BORBOREMA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</si>
  <si>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</si>
  <si>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</si>
  <si>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</si>
  <si>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</si>
  <si>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</si>
  <si>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</si>
  <si>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</si>
  <si>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</si>
  <si>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</si>
  <si>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</si>
  <si>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</si>
  <si>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</si>
  <si>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</si>
  <si>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</si>
  <si>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</si>
  <si>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CAFELANDIA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</si>
  <si>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</si>
  <si>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</si>
  <si>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</si>
  <si>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</si>
  <si>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</si>
  <si>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</si>
  <si>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</si>
  <si>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</si>
  <si>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</si>
  <si>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</si>
  <si>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</si>
  <si>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</si>
  <si>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</si>
  <si>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</si>
  <si>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</si>
  <si>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</si>
  <si>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</si>
  <si>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</si>
  <si>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</si>
  <si>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</si>
  <si>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</si>
  <si>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</si>
  <si>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</si>
  <si>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</si>
  <si>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</si>
  <si>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</si>
  <si>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</si>
  <si>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CEDRAL</t>
  </si>
  <si>
    <t>CERQUEIRA CESAR</t>
  </si>
  <si>
    <t>CERQUILHO</t>
  </si>
  <si>
    <t>CESARIO LANGE</t>
  </si>
  <si>
    <t>CLEMENTINA</t>
  </si>
  <si>
    <t>COLINA</t>
  </si>
  <si>
    <t>COLOMBIA</t>
  </si>
  <si>
    <t>CONCHAS</t>
  </si>
  <si>
    <t>COROADOS</t>
  </si>
  <si>
    <t>CORONEL MACEDO</t>
  </si>
  <si>
    <t>COSMOPOLIS</t>
  </si>
  <si>
    <t>COSMORAMA</t>
  </si>
  <si>
    <t>COTIA</t>
  </si>
  <si>
    <t>CRAVINHOS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</si>
  <si>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</si>
  <si>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</si>
  <si>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</si>
  <si>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</si>
  <si>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</si>
  <si>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</si>
  <si>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</si>
  <si>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</si>
  <si>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</si>
  <si>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</si>
  <si>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</si>
  <si>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</si>
  <si>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</si>
  <si>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</si>
  <si>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</si>
  <si>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</si>
  <si>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</si>
  <si>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ELDORADO</t>
  </si>
  <si>
    <t>ELISIARIO</t>
  </si>
  <si>
    <t>EMBAUBA</t>
  </si>
  <si>
    <t>EMBU DAS ARTES</t>
  </si>
  <si>
    <t>EMBU-GUACU</t>
  </si>
  <si>
    <t>EMILIANOPOLIS</t>
  </si>
  <si>
    <t>ESPIRITO SANTO DO PINHAL</t>
  </si>
  <si>
    <t>ESPIRITO SANTO DO TURVO</t>
  </si>
  <si>
    <t>ESTRELA D'OESTE</t>
  </si>
  <si>
    <t>ESTRELA DO NORTE</t>
  </si>
  <si>
    <t>EUCLIDES DA CUNHA PAULISTA</t>
  </si>
  <si>
    <t>FARTURA</t>
  </si>
  <si>
    <t>FERNANDOPOLIS</t>
  </si>
  <si>
    <t>FERNANDO PRESTES</t>
  </si>
  <si>
    <t>FERNAO</t>
  </si>
  <si>
    <t>FERRAZ DE VASCONCELOS</t>
  </si>
  <si>
    <t>FLORA RICA</t>
  </si>
  <si>
    <t>FLOREAL</t>
  </si>
  <si>
    <t>FLORIDA PAULISTA</t>
  </si>
  <si>
    <t>FLORINIA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</si>
  <si>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</si>
  <si>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</si>
  <si>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</si>
  <si>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</si>
  <si>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</si>
  <si>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</si>
  <si>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</si>
  <si>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</si>
  <si>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</si>
  <si>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</si>
  <si>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</si>
  <si>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</si>
  <si>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</si>
  <si>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GUAIRA</t>
  </si>
  <si>
    <t>GUAPIACU</t>
  </si>
  <si>
    <t>GUAPIARA</t>
  </si>
  <si>
    <t>GUARA</t>
  </si>
  <si>
    <t>GUARACAI</t>
  </si>
  <si>
    <t>GUARACI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</si>
  <si>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</si>
  <si>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</si>
  <si>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</si>
  <si>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</si>
  <si>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</si>
  <si>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</si>
  <si>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</si>
  <si>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</si>
  <si>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</si>
  <si>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</si>
  <si>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</si>
  <si>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</si>
  <si>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</si>
  <si>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</si>
  <si>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</si>
  <si>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</si>
  <si>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</si>
  <si>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</si>
  <si>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</si>
  <si>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</si>
  <si>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</si>
  <si>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</si>
  <si>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</si>
  <si>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</si>
  <si>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</si>
  <si>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</si>
  <si>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</si>
  <si>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</si>
  <si>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ILHABELA</t>
  </si>
  <si>
    <t>ILHA COMPRIDA</t>
  </si>
  <si>
    <t>ILHA SOLTEIRA</t>
  </si>
  <si>
    <t>INDAIATUBA</t>
  </si>
  <si>
    <t>INDIANA</t>
  </si>
  <si>
    <t>INDIAPORA</t>
  </si>
  <si>
    <t>INUBIA PAULISTA</t>
  </si>
  <si>
    <t>IPAUSSU</t>
  </si>
  <si>
    <t>IPERO</t>
  </si>
  <si>
    <t>IPIGUA</t>
  </si>
  <si>
    <t>IPORANGA</t>
  </si>
  <si>
    <t>IPUA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</si>
  <si>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</si>
  <si>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</si>
  <si>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</si>
  <si>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</si>
  <si>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</si>
  <si>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</si>
  <si>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</si>
  <si>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</si>
  <si>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</si>
  <si>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</si>
  <si>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ITAPEVA</t>
  </si>
  <si>
    <t>ITAPEVI</t>
  </si>
  <si>
    <t>ITAPIRA</t>
  </si>
  <si>
    <t>ITAPIRAPUA PAULISTA</t>
  </si>
  <si>
    <t>ITAPOLIS</t>
  </si>
  <si>
    <t>ITAPORANGA</t>
  </si>
  <si>
    <t>ITAPUI</t>
  </si>
  <si>
    <t>ITAPURA</t>
  </si>
  <si>
    <t>ITAQUAQUECETUBA</t>
  </si>
  <si>
    <t>ITARARE</t>
  </si>
  <si>
    <t>ITARIRI</t>
  </si>
  <si>
    <t>ITATIBA</t>
  </si>
  <si>
    <t>ITATINGA</t>
  </si>
  <si>
    <t>ITIRAPUA</t>
  </si>
  <si>
    <t>ITOBI</t>
  </si>
  <si>
    <t>ITU</t>
  </si>
  <si>
    <t>ITUPEVA</t>
  </si>
  <si>
    <t>ITUVERAVA</t>
  </si>
  <si>
    <t>JABORANDI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</si>
  <si>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</si>
  <si>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</si>
  <si>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</si>
  <si>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</si>
  <si>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</si>
  <si>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</si>
  <si>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</si>
  <si>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</si>
  <si>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JARDINOPOLIS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</si>
  <si>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</si>
  <si>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</si>
  <si>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</si>
  <si>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</si>
  <si>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</si>
  <si>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</si>
  <si>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</si>
  <si>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</si>
  <si>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</si>
  <si>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</si>
  <si>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</si>
  <si>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</si>
  <si>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</si>
  <si>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</si>
  <si>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</si>
  <si>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</si>
  <si>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LENCOIS PAULISTA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</si>
  <si>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</si>
  <si>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</si>
  <si>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</si>
  <si>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</si>
  <si>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</si>
  <si>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</si>
  <si>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</si>
  <si>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</si>
  <si>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</si>
  <si>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</si>
  <si>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</si>
  <si>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</si>
  <si>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</si>
  <si>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</si>
  <si>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</si>
  <si>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</si>
  <si>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</si>
  <si>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</si>
  <si>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</si>
  <si>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</si>
  <si>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</si>
  <si>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</si>
  <si>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</si>
  <si>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</si>
  <si>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</si>
  <si>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</si>
  <si>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</si>
  <si>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</si>
  <si>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</si>
  <si>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</si>
  <si>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</si>
  <si>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</si>
  <si>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MIRACATU</t>
  </si>
  <si>
    <t>MIRA ESTRELA</t>
  </si>
  <si>
    <t>MIRANDOPOLIS</t>
  </si>
  <si>
    <t>MIRANTE DO PARANAPANEMA</t>
  </si>
  <si>
    <t>MIRASSOL</t>
  </si>
  <si>
    <t>MIRASSOLANDIA</t>
  </si>
  <si>
    <t>MOCOCA</t>
  </si>
  <si>
    <t>MOGI DAS CRUZES</t>
  </si>
  <si>
    <t>MOGI GUACU</t>
  </si>
  <si>
    <t>MOGI MIRIM</t>
  </si>
  <si>
    <t>MONCOES</t>
  </si>
  <si>
    <t>MONGAGUA</t>
  </si>
  <si>
    <t>MONTE ALEGRE DO SUL</t>
  </si>
  <si>
    <t>MONTE ALTO</t>
  </si>
  <si>
    <t>MONTE APRAZIVEL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</si>
  <si>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</si>
  <si>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</si>
  <si>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</si>
  <si>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</si>
  <si>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</si>
  <si>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</si>
  <si>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</si>
  <si>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</si>
  <si>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</si>
  <si>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</si>
  <si>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</si>
  <si>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</si>
  <si>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</si>
  <si>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</si>
  <si>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</si>
  <si>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</si>
  <si>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</si>
  <si>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</si>
  <si>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</si>
  <si>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</si>
  <si>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</si>
  <si>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</si>
  <si>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</si>
  <si>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NOVAIS</t>
  </si>
  <si>
    <t>NOVA LUZITANIA</t>
  </si>
  <si>
    <t>NOVA ODESSA</t>
  </si>
  <si>
    <t>NOVO HORIZONTE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</si>
  <si>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</si>
  <si>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</si>
  <si>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</si>
  <si>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</si>
  <si>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</si>
  <si>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</si>
  <si>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</si>
  <si>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</si>
  <si>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</si>
  <si>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</si>
  <si>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</si>
  <si>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</si>
  <si>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</si>
  <si>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</si>
  <si>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</si>
  <si>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PALESTINA</t>
  </si>
  <si>
    <t>PALMARES PAULISTA</t>
  </si>
  <si>
    <t>PALMEIRA D'OESTE</t>
  </si>
  <si>
    <t>PALMITAL</t>
  </si>
  <si>
    <t>PANORAMA</t>
  </si>
  <si>
    <t>PARAGUACU PAULISTA</t>
  </si>
  <si>
    <t>PARAIBUNA</t>
  </si>
  <si>
    <t>PARAISO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</si>
  <si>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</si>
  <si>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</si>
  <si>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</si>
  <si>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</si>
  <si>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</si>
  <si>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</si>
  <si>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</si>
  <si>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</si>
  <si>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</si>
  <si>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</si>
  <si>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</si>
  <si>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</si>
  <si>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</si>
  <si>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</si>
  <si>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</si>
  <si>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</si>
  <si>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</si>
  <si>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</si>
  <si>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</si>
  <si>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</si>
  <si>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</si>
  <si>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</si>
  <si>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</si>
  <si>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</si>
  <si>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</si>
  <si>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</si>
  <si>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</si>
  <si>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</si>
  <si>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</si>
  <si>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</si>
  <si>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</si>
  <si>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PIRAJU</t>
  </si>
  <si>
    <t>PIRAJUI</t>
  </si>
  <si>
    <t>PIRANGI</t>
  </si>
  <si>
    <t>PIRAPORA DO BOM JESUS</t>
  </si>
  <si>
    <t>PIRAPOZINHO</t>
  </si>
  <si>
    <t>PIRATININGA</t>
  </si>
  <si>
    <t>PITANGUEIRAS</t>
  </si>
  <si>
    <t>PLANALTO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</si>
  <si>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</si>
  <si>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</si>
  <si>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</si>
  <si>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</si>
  <si>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</si>
  <si>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</si>
  <si>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</si>
  <si>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</si>
  <si>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</si>
  <si>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</si>
  <si>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</si>
  <si>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</si>
  <si>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</si>
  <si>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</si>
  <si>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</si>
  <si>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</si>
  <si>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PRAIA GRANDE</t>
  </si>
  <si>
    <t>PRATANIA</t>
  </si>
  <si>
    <t>PRESIDENTE ALVES</t>
  </si>
  <si>
    <t>PRESIDENTE BERNARDES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</si>
  <si>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</si>
  <si>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</si>
  <si>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</si>
  <si>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</si>
  <si>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</si>
  <si>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</si>
  <si>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</si>
  <si>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</si>
  <si>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</si>
  <si>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</si>
  <si>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</si>
  <si>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</si>
  <si>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</si>
  <si>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</si>
  <si>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</si>
  <si>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</si>
  <si>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</si>
  <si>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</si>
  <si>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</si>
  <si>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</si>
  <si>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</si>
  <si>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</si>
  <si>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</si>
  <si>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</si>
  <si>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RIVERSUL</t>
  </si>
  <si>
    <t>RIFAINA</t>
  </si>
  <si>
    <t>RINCAO</t>
  </si>
  <si>
    <t>RINOPOLIS</t>
  </si>
  <si>
    <t>RIO GRANDE DA SERRA</t>
  </si>
  <si>
    <t>RIOLANDIA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</si>
  <si>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</si>
  <si>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</si>
  <si>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</si>
  <si>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</si>
  <si>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</si>
  <si>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</si>
  <si>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</si>
  <si>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</si>
  <si>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</si>
  <si>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</si>
  <si>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</si>
  <si>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</si>
  <si>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</si>
  <si>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</si>
  <si>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</si>
  <si>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</si>
  <si>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</si>
  <si>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</si>
  <si>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</si>
  <si>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ESPERANCA</t>
  </si>
  <si>
    <t>SANTA CRUZ DAS PALMEIRAS</t>
  </si>
  <si>
    <t>SANTA CRUZ DO RIO PARDO</t>
  </si>
  <si>
    <t>SANTA ERNESTINA</t>
  </si>
  <si>
    <t>SANTA FE DO SUL</t>
  </si>
  <si>
    <t>SANTA ISABEL</t>
  </si>
  <si>
    <t>SANTA LUCIA</t>
  </si>
  <si>
    <t>SANTA MERCEDES</t>
  </si>
  <si>
    <t>SANTANA DA PONTE PENSA</t>
  </si>
  <si>
    <t>SANTANA DE PARNAIBA</t>
  </si>
  <si>
    <t>SANTA RITA D'OESTE</t>
  </si>
  <si>
    <t>SANTA RITA DO PASSA QUATRO</t>
  </si>
  <si>
    <t>SANTA ROSA DE VITERBO</t>
  </si>
  <si>
    <t>SANTA SALETE</t>
  </si>
  <si>
    <t>SANTO ANASTACIO</t>
  </si>
  <si>
    <t>SANTO ANDRE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</si>
  <si>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</si>
  <si>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</si>
  <si>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</si>
  <si>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</si>
  <si>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</si>
  <si>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</si>
  <si>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</si>
  <si>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</si>
  <si>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</si>
  <si>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</si>
  <si>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</si>
  <si>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CARLOS</t>
  </si>
  <si>
    <t>SAO FRANCISCO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</si>
  <si>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</si>
  <si>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</si>
  <si>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</si>
  <si>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</si>
  <si>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</si>
  <si>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</si>
  <si>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</si>
  <si>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</si>
  <si>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</si>
  <si>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</si>
  <si>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</si>
  <si>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LUIS DO PARAITINGA</t>
  </si>
  <si>
    <t>SAO MANUEL</t>
  </si>
  <si>
    <t>SAO MIGUEL ARCANJO</t>
  </si>
  <si>
    <t>SAO PAULO</t>
  </si>
  <si>
    <t>SAO PEDRO DO TURVO</t>
  </si>
  <si>
    <t>SAO ROQUE</t>
  </si>
  <si>
    <t>SAO SEBASTIAO</t>
  </si>
  <si>
    <t>SAO SEBASTIAO DA GRAMA</t>
  </si>
  <si>
    <t>SAO SIMAO</t>
  </si>
  <si>
    <t>SAO VICENTE</t>
  </si>
  <si>
    <t>SARAPUI</t>
  </si>
  <si>
    <t>SARUTAIA</t>
  </si>
  <si>
    <t>SEBASTIANOPOLIS DO SUL</t>
  </si>
  <si>
    <t>SERRA AZUL</t>
  </si>
  <si>
    <t>SERRANA</t>
  </si>
  <si>
    <t>SERRA NEGRA</t>
  </si>
  <si>
    <t>SERTAOZINHO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</si>
  <si>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</si>
  <si>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</si>
  <si>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</si>
  <si>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</si>
  <si>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</si>
  <si>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</si>
  <si>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</si>
  <si>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SUZANO</t>
  </si>
  <si>
    <t>SUZANAPOLIS</t>
  </si>
  <si>
    <t>TABAPUA</t>
  </si>
  <si>
    <t>TABATINGA</t>
  </si>
  <si>
    <t>TABOAO DA SERRA</t>
  </si>
  <si>
    <t>TACIBA</t>
  </si>
  <si>
    <t>TAGUAI</t>
  </si>
  <si>
    <t>TAIACU</t>
  </si>
  <si>
    <t>TAIUVA</t>
  </si>
  <si>
    <t>TAMBAU</t>
  </si>
  <si>
    <t>TANABI</t>
  </si>
  <si>
    <t>TAPIRAI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</si>
  <si>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</si>
  <si>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</si>
  <si>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</si>
  <si>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</si>
  <si>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</si>
  <si>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</si>
  <si>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</si>
  <si>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</si>
  <si>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</si>
  <si>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</si>
  <si>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TEODORO SAMPAIO</t>
  </si>
  <si>
    <t>TERRA ROXA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</si>
  <si>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</si>
  <si>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</si>
  <si>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</si>
  <si>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</si>
  <si>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</si>
  <si>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</si>
  <si>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</si>
  <si>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</si>
  <si>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</si>
  <si>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</si>
  <si>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</si>
  <si>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TURMALINA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</si>
  <si>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</si>
  <si>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</si>
  <si>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</si>
  <si>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</si>
  <si>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</si>
  <si>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</si>
  <si>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</si>
  <si>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</si>
  <si>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</si>
  <si>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</si>
  <si>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</si>
  <si>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</t>
  </si>
  <si>
    <t>VARGEM GRANDE DO SUL</t>
  </si>
  <si>
    <t>VARGEM GRANDE PAULISTA</t>
  </si>
  <si>
    <t>VARZEA PAULISTA</t>
  </si>
  <si>
    <t>VERA CRUZ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</si>
  <si>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</si>
  <si>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</si>
  <si>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</si>
  <si>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</si>
  <si>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</si>
  <si>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</si>
  <si>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</si>
  <si>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CHAVANTES</t>
  </si>
  <si>
    <t>ESTIVA GERBI</t>
  </si>
  <si>
    <t>Fem - 50 a 69</t>
  </si>
  <si>
    <t>% Fem - 50 a 69</t>
  </si>
  <si>
    <t>Total</t>
  </si>
  <si>
    <t>DRS 9</t>
  </si>
  <si>
    <t>DRS 15</t>
  </si>
  <si>
    <t>DRS 14</t>
  </si>
  <si>
    <t>DRS 7</t>
  </si>
  <si>
    <t>DRS 6</t>
  </si>
  <si>
    <t>DRS 10</t>
  </si>
  <si>
    <t>DRS 16</t>
  </si>
  <si>
    <t>DRS 11</t>
  </si>
  <si>
    <t>DRS 5</t>
  </si>
  <si>
    <t>DRS 13</t>
  </si>
  <si>
    <t>DRS 2</t>
  </si>
  <si>
    <t>DRS 3</t>
  </si>
  <si>
    <t>DRS 17</t>
  </si>
  <si>
    <t>DRS 8</t>
  </si>
  <si>
    <t>DRS 1</t>
  </si>
  <si>
    <t>DRS 12</t>
  </si>
  <si>
    <t>DRS 4</t>
  </si>
  <si>
    <t>Município</t>
  </si>
  <si>
    <t>Estado</t>
  </si>
  <si>
    <t>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</si>
</sst>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217345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3" xfId="0" applyAlignment="1" applyBorder="1" applyFont="1" applyNumberFormat="1">
      <alignment horizontal="center" readingOrder="0"/>
    </xf>
    <xf borderId="2" fillId="0" fontId="3" numFmtId="0" xfId="0" applyAlignment="1" applyBorder="1" applyFont="1">
      <alignment vertical="bottom"/>
    </xf>
    <xf borderId="3" fillId="0" fontId="4" numFmtId="0" xfId="0" applyAlignment="1" applyBorder="1" applyFont="1">
      <alignment horizontal="center" vertical="top"/>
    </xf>
    <xf borderId="3" fillId="0" fontId="4" numFmtId="0" xfId="0" applyAlignment="1" applyBorder="1" applyFont="1">
      <alignment horizontal="center" vertical="top"/>
    </xf>
    <xf borderId="4" fillId="0" fontId="4" numFmtId="0" xfId="0" applyAlignment="1" applyBorder="1" applyFont="1">
      <alignment horizontal="center" vertical="top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horizontal="center" vertical="bottom"/>
    </xf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0" fillId="0" fontId="3" numFmtId="0" xfId="0" applyAlignment="1" applyFont="1">
      <alignment shrinkToFit="0" vertical="bottom" wrapText="0"/>
    </xf>
    <xf borderId="1" fillId="2" fontId="4" numFmtId="0" xfId="0" applyAlignment="1" applyBorder="1" applyFont="1">
      <alignment horizontal="center" vertical="bottom"/>
    </xf>
    <xf borderId="1" fillId="2" fontId="4" numFmtId="0" xfId="0" applyAlignment="1" applyBorder="1" applyFont="1">
      <alignment horizontal="center" vertical="bottom"/>
    </xf>
    <xf borderId="0" fillId="2" fontId="1" numFmtId="0" xfId="0" applyAlignment="1" applyFont="1">
      <alignment horizontal="center"/>
    </xf>
    <xf borderId="1" fillId="0" fontId="3" numFmtId="0" xfId="0" applyAlignment="1" applyBorder="1" applyFont="1">
      <alignment horizontal="center" readingOrder="0" vertical="bottom"/>
    </xf>
    <xf borderId="1" fillId="0" fontId="3" numFmtId="10" xfId="0" applyAlignment="1" applyBorder="1" applyFont="1" applyNumberFormat="1">
      <alignment horizontal="center" readingOrder="0" vertical="bottom"/>
    </xf>
    <xf borderId="0" fillId="0" fontId="2" numFmtId="0" xfId="0" applyAlignment="1" applyFont="1">
      <alignment horizontal="center"/>
    </xf>
    <xf borderId="0" fillId="0" fontId="2" numFmtId="10" xfId="0" applyAlignment="1" applyFont="1" applyNumberFormat="1">
      <alignment readingOrder="0"/>
    </xf>
    <xf borderId="1" fillId="3" fontId="4" numFmtId="0" xfId="0" applyAlignment="1" applyBorder="1" applyFill="1" applyFont="1">
      <alignment horizontal="center"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center" vertical="bottom"/>
    </xf>
    <xf borderId="0" fillId="0" fontId="2" numFmtId="0" xfId="0" applyFont="1"/>
    <xf borderId="5" fillId="0" fontId="3" numFmtId="0" xfId="0" applyAlignment="1" applyBorder="1" applyFont="1">
      <alignment vertical="bottom"/>
    </xf>
    <xf borderId="5" fillId="0" fontId="3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  <col customWidth="1" min="4" max="4" width="15.63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 t="s">
        <v>4</v>
      </c>
      <c r="B2" s="3" t="s">
        <v>5</v>
      </c>
      <c r="C2" s="3" t="s">
        <v>6</v>
      </c>
      <c r="D2" s="3" t="s">
        <v>7</v>
      </c>
    </row>
    <row r="3">
      <c r="A3" s="4">
        <v>645.0</v>
      </c>
      <c r="B3" s="4">
        <v>2090.0</v>
      </c>
      <c r="C3" s="5">
        <v>6758.0</v>
      </c>
      <c r="D3" s="4">
        <v>50.0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7.75"/>
    <col customWidth="1" min="3" max="3" width="10.0"/>
    <col customWidth="1" min="4" max="4" width="7.0"/>
    <col customWidth="1" min="5" max="5" width="7.88"/>
    <col customWidth="1" min="6" max="6" width="11.63"/>
    <col customWidth="1" min="7" max="7" width="8.25"/>
    <col customWidth="1" min="8" max="8" width="13.13"/>
    <col customWidth="1" min="9" max="9" width="11.13"/>
    <col customWidth="1" min="10" max="10" width="11.25"/>
    <col customWidth="1" min="11" max="11" width="17.63"/>
    <col customWidth="1" min="12" max="12" width="6.75"/>
  </cols>
  <sheetData>
    <row r="1">
      <c r="A1" s="6"/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8" t="s">
        <v>22</v>
      </c>
      <c r="Q1" s="8" t="s">
        <v>23</v>
      </c>
      <c r="R1" s="8" t="s">
        <v>24</v>
      </c>
      <c r="S1" s="8" t="s">
        <v>25</v>
      </c>
      <c r="T1" s="8" t="s">
        <v>26</v>
      </c>
      <c r="U1" s="8" t="s">
        <v>27</v>
      </c>
      <c r="V1" s="8" t="s">
        <v>28</v>
      </c>
      <c r="W1" s="8" t="s">
        <v>29</v>
      </c>
      <c r="X1" s="8" t="s">
        <v>30</v>
      </c>
      <c r="Y1" s="8" t="s">
        <v>31</v>
      </c>
      <c r="Z1" s="8" t="s">
        <v>32</v>
      </c>
      <c r="AA1" s="8" t="s">
        <v>33</v>
      </c>
    </row>
    <row r="2">
      <c r="A2" s="9" t="s">
        <v>8</v>
      </c>
      <c r="B2" s="10"/>
      <c r="C2" s="11">
        <v>56.60372036232825</v>
      </c>
      <c r="D2" s="11">
        <v>57.27260405890794</v>
      </c>
      <c r="E2" s="11">
        <v>58.47629409157199</v>
      </c>
      <c r="F2" s="11">
        <v>14.33182957386146</v>
      </c>
      <c r="G2" s="11">
        <v>77.89533562079231</v>
      </c>
      <c r="H2" s="11">
        <v>45.31179253719247</v>
      </c>
      <c r="I2" s="11">
        <v>49.24197135103724</v>
      </c>
      <c r="J2" s="11">
        <v>71.13910098368417</v>
      </c>
      <c r="K2" s="11">
        <v>69.30434115844007</v>
      </c>
      <c r="L2" s="11">
        <v>24.57353738811967</v>
      </c>
      <c r="M2" s="11">
        <v>36.94281059304944</v>
      </c>
      <c r="N2" s="11">
        <v>38.75911888324735</v>
      </c>
      <c r="O2" s="12">
        <v>67.82565726502746</v>
      </c>
      <c r="P2" s="11">
        <v>48.86173092369186</v>
      </c>
      <c r="Q2" s="11">
        <v>48.40502148466415</v>
      </c>
      <c r="R2" s="11">
        <v>27.02367393058265</v>
      </c>
      <c r="S2" s="11">
        <v>81.02922338804511</v>
      </c>
      <c r="T2" s="11">
        <v>57.92419387754508</v>
      </c>
      <c r="U2" s="11">
        <v>38.61866053147</v>
      </c>
      <c r="V2" s="11">
        <v>38.61890151891494</v>
      </c>
      <c r="W2" s="11">
        <v>33.9724121593707</v>
      </c>
      <c r="X2" s="11">
        <v>66.97881971336776</v>
      </c>
      <c r="Y2" s="11">
        <v>38.5903176364812</v>
      </c>
      <c r="Z2" s="11">
        <v>29.20168213670431</v>
      </c>
      <c r="AA2" s="11">
        <v>6.334285908136875</v>
      </c>
    </row>
    <row r="3">
      <c r="A3" s="9" t="s">
        <v>9</v>
      </c>
      <c r="B3" s="12">
        <v>56.60372036232825</v>
      </c>
      <c r="C3" s="13"/>
      <c r="D3" s="11">
        <v>38.19888694438828</v>
      </c>
      <c r="E3" s="11">
        <v>97.82766916189155</v>
      </c>
      <c r="F3" s="11">
        <v>43.7453315704529</v>
      </c>
      <c r="G3" s="11">
        <v>55.45310950718525</v>
      </c>
      <c r="H3" s="11">
        <v>44.03074444898947</v>
      </c>
      <c r="I3" s="11">
        <v>10.89176323773564</v>
      </c>
      <c r="J3" s="11">
        <v>105.386356206947</v>
      </c>
      <c r="K3" s="11">
        <v>61.2045800873325</v>
      </c>
      <c r="L3" s="11">
        <v>34.3986962750817</v>
      </c>
      <c r="M3" s="11">
        <v>52.89376515428967</v>
      </c>
      <c r="N3" s="11">
        <v>21.46374862815539</v>
      </c>
      <c r="O3" s="12">
        <v>28.77634766649656</v>
      </c>
      <c r="P3" s="11">
        <v>54.89027267634831</v>
      </c>
      <c r="Q3" s="11">
        <v>89.19185743525294</v>
      </c>
      <c r="R3" s="11">
        <v>66.03893579274677</v>
      </c>
      <c r="S3" s="11">
        <v>28.1534005921422</v>
      </c>
      <c r="T3" s="11">
        <v>98.97675726409125</v>
      </c>
      <c r="U3" s="11">
        <v>32.83902076675113</v>
      </c>
      <c r="V3" s="11">
        <v>79.40469968753524</v>
      </c>
      <c r="W3" s="11">
        <v>79.27158708638599</v>
      </c>
      <c r="X3" s="11">
        <v>21.31387330259802</v>
      </c>
      <c r="Y3" s="11">
        <v>38.93500135921013</v>
      </c>
      <c r="Z3" s="11">
        <v>70.551348737082</v>
      </c>
      <c r="AA3" s="11">
        <v>53.15963556832627</v>
      </c>
    </row>
    <row r="4">
      <c r="A4" s="9" t="s">
        <v>10</v>
      </c>
      <c r="B4" s="11">
        <v>57.27260405890794</v>
      </c>
      <c r="C4" s="11">
        <v>38.19888694438828</v>
      </c>
      <c r="D4" s="13"/>
      <c r="E4" s="11">
        <v>72.249784541651</v>
      </c>
      <c r="F4" s="11">
        <v>43.71126904995993</v>
      </c>
      <c r="G4" s="11">
        <v>21.83726290953218</v>
      </c>
      <c r="H4" s="11">
        <v>15.16332713744569</v>
      </c>
      <c r="I4" s="11">
        <v>29.04535990619216</v>
      </c>
      <c r="J4" s="11">
        <v>75.83441479975885</v>
      </c>
      <c r="K4" s="11">
        <v>23.01129334353173</v>
      </c>
      <c r="L4" s="11">
        <v>35.15908220901331</v>
      </c>
      <c r="M4" s="11">
        <v>28.87228669165341</v>
      </c>
      <c r="N4" s="11">
        <v>46.49496332762289</v>
      </c>
      <c r="O4" s="12">
        <v>18.94248469514092</v>
      </c>
      <c r="P4" s="11">
        <v>22.7267724840415</v>
      </c>
      <c r="Q4" s="11">
        <v>66.06225310600458</v>
      </c>
      <c r="R4" s="11">
        <v>49.07315850885515</v>
      </c>
      <c r="S4" s="11">
        <v>40.00260271338716</v>
      </c>
      <c r="T4" s="11">
        <v>74.34720658578487</v>
      </c>
      <c r="U4" s="11">
        <v>19.10297151572677</v>
      </c>
      <c r="V4" s="11">
        <v>58.60680860907183</v>
      </c>
      <c r="W4" s="11">
        <v>61.77292614948419</v>
      </c>
      <c r="X4" s="11">
        <v>25.35653844665977</v>
      </c>
      <c r="Y4" s="11">
        <v>18.98965357516928</v>
      </c>
      <c r="Z4" s="11">
        <v>82.9764516519562</v>
      </c>
      <c r="AA4" s="11">
        <v>58.00736235377356</v>
      </c>
    </row>
    <row r="5">
      <c r="A5" s="9" t="s">
        <v>11</v>
      </c>
      <c r="B5" s="11">
        <v>58.47629409157199</v>
      </c>
      <c r="C5" s="11">
        <v>97.82766916189155</v>
      </c>
      <c r="D5" s="11">
        <v>72.249784541651</v>
      </c>
      <c r="E5" s="13"/>
      <c r="F5" s="11">
        <v>61.08326754042483</v>
      </c>
      <c r="G5" s="11">
        <v>80.82378201535745</v>
      </c>
      <c r="H5" s="11">
        <v>58.13786603980211</v>
      </c>
      <c r="I5" s="11">
        <v>87.15697003252353</v>
      </c>
      <c r="J5" s="11">
        <v>14.23086037250676</v>
      </c>
      <c r="K5" s="11">
        <v>63.93497651499133</v>
      </c>
      <c r="L5" s="11">
        <v>66.15954800718208</v>
      </c>
      <c r="M5" s="11">
        <v>45.75779120543314</v>
      </c>
      <c r="N5" s="11">
        <v>88.87842902848075</v>
      </c>
      <c r="O5" s="12">
        <v>90.88665960904467</v>
      </c>
      <c r="P5" s="11">
        <v>49.65406360007111</v>
      </c>
      <c r="Q5" s="11">
        <v>10.07690650597972</v>
      </c>
      <c r="R5" s="11">
        <v>33.92701952571734</v>
      </c>
      <c r="S5" s="11">
        <v>111.213787291737</v>
      </c>
      <c r="T5" s="11">
        <v>3.246284850646473</v>
      </c>
      <c r="U5" s="11">
        <v>65.59215781888132</v>
      </c>
      <c r="V5" s="11">
        <v>20.25694773862113</v>
      </c>
      <c r="W5" s="11">
        <v>24.66489804394624</v>
      </c>
      <c r="X5" s="11">
        <v>95.58487066654115</v>
      </c>
      <c r="Y5" s="11">
        <v>59.96640742894596</v>
      </c>
      <c r="Z5" s="11">
        <v>82.376591793796</v>
      </c>
      <c r="AA5" s="11">
        <v>64.73640792441438</v>
      </c>
    </row>
    <row r="6">
      <c r="A6" s="9" t="s">
        <v>12</v>
      </c>
      <c r="B6" s="11">
        <v>14.33182957386146</v>
      </c>
      <c r="C6" s="11">
        <v>43.7453315704529</v>
      </c>
      <c r="D6" s="11">
        <v>43.71126904995993</v>
      </c>
      <c r="E6" s="11">
        <v>61.08326754042483</v>
      </c>
      <c r="F6" s="13"/>
      <c r="G6" s="11">
        <v>64.89353891113997</v>
      </c>
      <c r="H6" s="11">
        <v>33.1697159609035</v>
      </c>
      <c r="I6" s="11">
        <v>35.51202797307099</v>
      </c>
      <c r="J6" s="11">
        <v>72.04292515339725</v>
      </c>
      <c r="K6" s="11">
        <v>58.03102010892819</v>
      </c>
      <c r="L6" s="11">
        <v>10.30329779353224</v>
      </c>
      <c r="M6" s="11">
        <v>28.01967539073356</v>
      </c>
      <c r="N6" s="11">
        <v>28.72995531171922</v>
      </c>
      <c r="O6" s="12">
        <v>53.50378441631926</v>
      </c>
      <c r="P6" s="11">
        <v>38.87037202054291</v>
      </c>
      <c r="Q6" s="11">
        <v>51.26069982291387</v>
      </c>
      <c r="R6" s="11">
        <v>27.16854318768118</v>
      </c>
      <c r="S6" s="11">
        <v>67.01256084689523</v>
      </c>
      <c r="T6" s="11">
        <v>61.29259738183577</v>
      </c>
      <c r="U6" s="11">
        <v>24.73070643755698</v>
      </c>
      <c r="V6" s="11">
        <v>40.9118571744722</v>
      </c>
      <c r="W6" s="11">
        <v>38.50288792668621</v>
      </c>
      <c r="X6" s="11">
        <v>52.72800340680654</v>
      </c>
      <c r="Y6" s="11">
        <v>25.66761593916878</v>
      </c>
      <c r="Z6" s="11">
        <v>39.80645878264595</v>
      </c>
      <c r="AA6" s="11">
        <v>14.32027985482924</v>
      </c>
    </row>
    <row r="7">
      <c r="A7" s="9" t="s">
        <v>13</v>
      </c>
      <c r="B7" s="11">
        <v>77.89533562079231</v>
      </c>
      <c r="C7" s="11">
        <v>55.45310950718525</v>
      </c>
      <c r="D7" s="11">
        <v>21.83726290953218</v>
      </c>
      <c r="E7" s="11">
        <v>80.82378201535745</v>
      </c>
      <c r="F7" s="11">
        <v>64.89353891113997</v>
      </c>
      <c r="G7" s="13"/>
      <c r="H7" s="11">
        <v>32.89185410180127</v>
      </c>
      <c r="I7" s="11">
        <v>48.33832085612018</v>
      </c>
      <c r="J7" s="11">
        <v>80.60968424072264</v>
      </c>
      <c r="K7" s="11">
        <v>17.32013950681415</v>
      </c>
      <c r="L7" s="11">
        <v>56.8375335799337</v>
      </c>
      <c r="M7" s="11">
        <v>44.83581306568732</v>
      </c>
      <c r="N7" s="11">
        <v>67.45031831837056</v>
      </c>
      <c r="O7" s="12">
        <v>27.94813614194886</v>
      </c>
      <c r="P7" s="11">
        <v>34.20678072177844</v>
      </c>
      <c r="Q7" s="11">
        <v>76.94042455464073</v>
      </c>
      <c r="R7" s="11">
        <v>65.15081019542936</v>
      </c>
      <c r="S7" s="11">
        <v>45.88667368685945</v>
      </c>
      <c r="T7" s="11">
        <v>83.48393254412895</v>
      </c>
      <c r="U7" s="11">
        <v>40.70445074366408</v>
      </c>
      <c r="V7" s="11">
        <v>71.66375887857848</v>
      </c>
      <c r="W7" s="11">
        <v>76.31915257490859</v>
      </c>
      <c r="X7" s="11">
        <v>36.57244802061512</v>
      </c>
      <c r="Y7" s="11">
        <v>39.35228382716887</v>
      </c>
      <c r="Z7" s="11">
        <v>104.4968119054356</v>
      </c>
      <c r="AA7" s="11">
        <v>79.20753246108511</v>
      </c>
    </row>
    <row r="8">
      <c r="A8" s="9" t="s">
        <v>14</v>
      </c>
      <c r="B8" s="11">
        <v>45.31179253719247</v>
      </c>
      <c r="C8" s="11">
        <v>44.03074444898947</v>
      </c>
      <c r="D8" s="11">
        <v>15.16332713744569</v>
      </c>
      <c r="E8" s="11">
        <v>58.13786603980211</v>
      </c>
      <c r="F8" s="11">
        <v>33.1697159609035</v>
      </c>
      <c r="G8" s="11">
        <v>32.89185410180127</v>
      </c>
      <c r="H8" s="13"/>
      <c r="I8" s="11">
        <v>33.29496943280867</v>
      </c>
      <c r="J8" s="11">
        <v>63.13042678501441</v>
      </c>
      <c r="K8" s="11">
        <v>25.06302876209039</v>
      </c>
      <c r="L8" s="11">
        <v>27.1081285528748</v>
      </c>
      <c r="M8" s="11">
        <v>13.71200105210355</v>
      </c>
      <c r="N8" s="11">
        <v>45.09264636104874</v>
      </c>
      <c r="O8" s="12">
        <v>32.9032070165494</v>
      </c>
      <c r="P8" s="11">
        <v>10.86179939292203</v>
      </c>
      <c r="Q8" s="11">
        <v>51.36642592504602</v>
      </c>
      <c r="R8" s="11">
        <v>33.98911526213683</v>
      </c>
      <c r="S8" s="11">
        <v>53.09044894389962</v>
      </c>
      <c r="T8" s="11">
        <v>60.03017570100656</v>
      </c>
      <c r="U8" s="11">
        <v>13.12749232504501</v>
      </c>
      <c r="V8" s="11">
        <v>43.55273721198166</v>
      </c>
      <c r="W8" s="11">
        <v>46.60962900457837</v>
      </c>
      <c r="X8" s="11">
        <v>37.53180506627576</v>
      </c>
      <c r="Y8" s="11">
        <v>8.162652548103763</v>
      </c>
      <c r="Z8" s="11">
        <v>72.94450994900258</v>
      </c>
      <c r="AA8" s="11">
        <v>47.24772202620901</v>
      </c>
    </row>
    <row r="9">
      <c r="A9" s="9" t="s">
        <v>15</v>
      </c>
      <c r="B9" s="11">
        <v>49.24197135103724</v>
      </c>
      <c r="C9" s="11">
        <v>10.89176323773564</v>
      </c>
      <c r="D9" s="11">
        <v>29.04535990619216</v>
      </c>
      <c r="E9" s="11">
        <v>87.15697003252353</v>
      </c>
      <c r="F9" s="11">
        <v>35.51202797307099</v>
      </c>
      <c r="G9" s="11">
        <v>48.33832085612018</v>
      </c>
      <c r="H9" s="11">
        <v>33.29496943280867</v>
      </c>
      <c r="I9" s="13"/>
      <c r="J9" s="11">
        <v>94.52563586625504</v>
      </c>
      <c r="K9" s="11">
        <v>51.91320406129554</v>
      </c>
      <c r="L9" s="11">
        <v>25.49818144809867</v>
      </c>
      <c r="M9" s="11">
        <v>42.03567228349102</v>
      </c>
      <c r="N9" s="11">
        <v>20.55496464819007</v>
      </c>
      <c r="O9" s="12">
        <v>24.56154934690775</v>
      </c>
      <c r="P9" s="11">
        <v>44.15418018123953</v>
      </c>
      <c r="Q9" s="11">
        <v>78.67254427694844</v>
      </c>
      <c r="R9" s="11">
        <v>55.88008804907102</v>
      </c>
      <c r="S9" s="11">
        <v>31.97584559290755</v>
      </c>
      <c r="T9" s="11">
        <v>88.38267083241722</v>
      </c>
      <c r="U9" s="11">
        <v>21.95642842057955</v>
      </c>
      <c r="V9" s="11">
        <v>69.02357469611717</v>
      </c>
      <c r="W9" s="11">
        <v>69.2522823557592</v>
      </c>
      <c r="X9" s="11">
        <v>19.74845481489593</v>
      </c>
      <c r="Y9" s="11">
        <v>28.04361195215914</v>
      </c>
      <c r="Z9" s="11">
        <v>66.99271981987613</v>
      </c>
      <c r="AA9" s="11">
        <v>46.71357677009817</v>
      </c>
    </row>
    <row r="10">
      <c r="A10" s="9" t="s">
        <v>16</v>
      </c>
      <c r="B10" s="11">
        <v>71.13910098368417</v>
      </c>
      <c r="C10" s="11">
        <v>105.386356206947</v>
      </c>
      <c r="D10" s="11">
        <v>75.83441479975885</v>
      </c>
      <c r="E10" s="11">
        <v>14.23086037250676</v>
      </c>
      <c r="F10" s="11">
        <v>72.04292515339725</v>
      </c>
      <c r="G10" s="11">
        <v>80.60968424072264</v>
      </c>
      <c r="H10" s="11">
        <v>63.13042678501441</v>
      </c>
      <c r="I10" s="11">
        <v>94.52563586625504</v>
      </c>
      <c r="J10" s="13"/>
      <c r="K10" s="11">
        <v>63.29486571414443</v>
      </c>
      <c r="L10" s="11">
        <v>75.78846557708174</v>
      </c>
      <c r="M10" s="11">
        <v>52.49269759360709</v>
      </c>
      <c r="N10" s="11">
        <v>98.73689728990523</v>
      </c>
      <c r="O10" s="12">
        <v>94.7750430001642</v>
      </c>
      <c r="P10" s="11">
        <v>53.2610140471993</v>
      </c>
      <c r="Q10" s="11">
        <v>23.39867804770561</v>
      </c>
      <c r="R10" s="11">
        <v>45.1592293901827</v>
      </c>
      <c r="S10" s="11">
        <v>115.711284967445</v>
      </c>
      <c r="T10" s="11">
        <v>16.56281506603758</v>
      </c>
      <c r="U10" s="11">
        <v>72.5816927060428</v>
      </c>
      <c r="V10" s="11">
        <v>32.53163691138305</v>
      </c>
      <c r="W10" s="11">
        <v>38.02779576407318</v>
      </c>
      <c r="X10" s="11">
        <v>100.450431922441</v>
      </c>
      <c r="Y10" s="11">
        <v>66.57955381764282</v>
      </c>
      <c r="Z10" s="11">
        <v>96.11895187002844</v>
      </c>
      <c r="AA10" s="11">
        <v>77.27469239178764</v>
      </c>
    </row>
    <row r="11">
      <c r="A11" s="9" t="s">
        <v>17</v>
      </c>
      <c r="B11" s="11">
        <v>69.30434115844007</v>
      </c>
      <c r="C11" s="11">
        <v>61.2045800873325</v>
      </c>
      <c r="D11" s="11">
        <v>23.01129334353173</v>
      </c>
      <c r="E11" s="11">
        <v>63.93497651499133</v>
      </c>
      <c r="F11" s="11">
        <v>58.03102010892819</v>
      </c>
      <c r="G11" s="11">
        <v>17.32013950681415</v>
      </c>
      <c r="H11" s="11">
        <v>25.06302876209039</v>
      </c>
      <c r="I11" s="11">
        <v>51.91320406129554</v>
      </c>
      <c r="J11" s="11">
        <v>63.29486571414443</v>
      </c>
      <c r="K11" s="13"/>
      <c r="L11" s="11">
        <v>52.09154309014572</v>
      </c>
      <c r="M11" s="11">
        <v>33.09304689688089</v>
      </c>
      <c r="N11" s="11">
        <v>67.98228113224194</v>
      </c>
      <c r="O11" s="12">
        <v>38.29705687904728</v>
      </c>
      <c r="P11" s="11">
        <v>21.09079956323628</v>
      </c>
      <c r="Q11" s="11">
        <v>60.72013042291076</v>
      </c>
      <c r="R11" s="11">
        <v>51.98868876569603</v>
      </c>
      <c r="S11" s="11">
        <v>58.8235689996165</v>
      </c>
      <c r="T11" s="11">
        <v>66.6938420492378</v>
      </c>
      <c r="U11" s="11">
        <v>36.94008620154669</v>
      </c>
      <c r="V11" s="11">
        <v>56.44411872321537</v>
      </c>
      <c r="W11" s="11">
        <v>61.76867962468213</v>
      </c>
      <c r="X11" s="11">
        <v>46.34236967525346</v>
      </c>
      <c r="Y11" s="11">
        <v>33.12012042377132</v>
      </c>
      <c r="Z11" s="11">
        <v>97.63337378952198</v>
      </c>
      <c r="AA11" s="11">
        <v>71.86140790261757</v>
      </c>
    </row>
    <row r="12">
      <c r="A12" s="9" t="s">
        <v>18</v>
      </c>
      <c r="B12" s="11">
        <v>24.57353738811967</v>
      </c>
      <c r="C12" s="11">
        <v>34.3986962750817</v>
      </c>
      <c r="D12" s="11">
        <v>35.15908220901331</v>
      </c>
      <c r="E12" s="11">
        <v>66.15954800718208</v>
      </c>
      <c r="F12" s="11">
        <v>10.30329779353224</v>
      </c>
      <c r="G12" s="11">
        <v>56.8375335799337</v>
      </c>
      <c r="H12" s="11">
        <v>27.1081285528748</v>
      </c>
      <c r="I12" s="11">
        <v>25.49818144809867</v>
      </c>
      <c r="J12" s="11">
        <v>75.78846557708174</v>
      </c>
      <c r="K12" s="11">
        <v>52.09154309014572</v>
      </c>
      <c r="L12" s="13"/>
      <c r="M12" s="11">
        <v>26.41885011276009</v>
      </c>
      <c r="N12" s="11">
        <v>22.95098063827654</v>
      </c>
      <c r="O12" s="12">
        <v>43.41852542770037</v>
      </c>
      <c r="P12" s="11">
        <v>35.08373613299084</v>
      </c>
      <c r="Q12" s="11">
        <v>56.78710157559383</v>
      </c>
      <c r="R12" s="11">
        <v>32.75613837058455</v>
      </c>
      <c r="S12" s="11">
        <v>56.75631453248562</v>
      </c>
      <c r="T12" s="11">
        <v>66.81454058058738</v>
      </c>
      <c r="U12" s="11">
        <v>16.13534616591752</v>
      </c>
      <c r="V12" s="11">
        <v>46.57824328975048</v>
      </c>
      <c r="W12" s="11">
        <v>45.47133679599842</v>
      </c>
      <c r="X12" s="11">
        <v>42.42822381456625</v>
      </c>
      <c r="Y12" s="11">
        <v>18.9780179048754</v>
      </c>
      <c r="Z12" s="11">
        <v>47.86144699835836</v>
      </c>
      <c r="AA12" s="11">
        <v>23.59152922647182</v>
      </c>
    </row>
    <row r="13">
      <c r="A13" s="9" t="s">
        <v>19</v>
      </c>
      <c r="B13" s="11">
        <v>36.94281059304944</v>
      </c>
      <c r="C13" s="11">
        <v>52.89376515428967</v>
      </c>
      <c r="D13" s="11">
        <v>28.87228669165341</v>
      </c>
      <c r="E13" s="11">
        <v>45.75779120543314</v>
      </c>
      <c r="F13" s="11">
        <v>28.01967539073356</v>
      </c>
      <c r="G13" s="11">
        <v>44.83581306568732</v>
      </c>
      <c r="H13" s="11">
        <v>13.71200105210355</v>
      </c>
      <c r="I13" s="11">
        <v>42.03567228349102</v>
      </c>
      <c r="J13" s="11">
        <v>52.49269759360709</v>
      </c>
      <c r="K13" s="11">
        <v>33.09304689688089</v>
      </c>
      <c r="L13" s="11">
        <v>26.41885011276009</v>
      </c>
      <c r="M13" s="13"/>
      <c r="N13" s="11">
        <v>48.46583146814936</v>
      </c>
      <c r="O13" s="12">
        <v>46.26480226053508</v>
      </c>
      <c r="P13" s="11">
        <v>12.08971887262302</v>
      </c>
      <c r="Q13" s="11">
        <v>38.24979560375346</v>
      </c>
      <c r="R13" s="11">
        <v>20.54063999965081</v>
      </c>
      <c r="S13" s="11">
        <v>65.83490669993769</v>
      </c>
      <c r="T13" s="11">
        <v>47.35963638002217</v>
      </c>
      <c r="U13" s="11">
        <v>20.11248716465083</v>
      </c>
      <c r="V13" s="11">
        <v>29.96224743176134</v>
      </c>
      <c r="W13" s="11">
        <v>32.9071757119058</v>
      </c>
      <c r="X13" s="11">
        <v>50.11074793089263</v>
      </c>
      <c r="Y13" s="11">
        <v>14.24903738865183</v>
      </c>
      <c r="Z13" s="11">
        <v>65.94870647906137</v>
      </c>
      <c r="AA13" s="11">
        <v>40.41980186654168</v>
      </c>
    </row>
    <row r="14">
      <c r="A14" s="9" t="s">
        <v>20</v>
      </c>
      <c r="B14" s="11">
        <v>38.75911888324735</v>
      </c>
      <c r="C14" s="11">
        <v>21.46374862815539</v>
      </c>
      <c r="D14" s="11">
        <v>46.49496332762289</v>
      </c>
      <c r="E14" s="11">
        <v>88.87842902848075</v>
      </c>
      <c r="F14" s="11">
        <v>28.72995531171922</v>
      </c>
      <c r="G14" s="11">
        <v>67.45031831837056</v>
      </c>
      <c r="H14" s="11">
        <v>45.09264636104874</v>
      </c>
      <c r="I14" s="11">
        <v>20.55496464819007</v>
      </c>
      <c r="J14" s="11">
        <v>98.73689728990523</v>
      </c>
      <c r="K14" s="11">
        <v>67.98228113224194</v>
      </c>
      <c r="L14" s="11">
        <v>22.95098063827654</v>
      </c>
      <c r="M14" s="11">
        <v>48.46583146814936</v>
      </c>
      <c r="N14" s="13"/>
      <c r="O14" s="11">
        <v>45.11446496177962</v>
      </c>
      <c r="P14" s="11">
        <v>55.02497312279261</v>
      </c>
      <c r="Q14" s="11">
        <v>79.32307223624241</v>
      </c>
      <c r="R14" s="11">
        <v>55.12989520801089</v>
      </c>
      <c r="S14" s="11">
        <v>49.46197384430522</v>
      </c>
      <c r="T14" s="11">
        <v>89.37877868862715</v>
      </c>
      <c r="U14" s="11">
        <v>31.96872267144344</v>
      </c>
      <c r="V14" s="11">
        <v>69.01599039328433</v>
      </c>
      <c r="W14" s="11">
        <v>67.14258050190499</v>
      </c>
      <c r="X14" s="11">
        <v>39.82873836039763</v>
      </c>
      <c r="Y14" s="11">
        <v>37.48320482807182</v>
      </c>
      <c r="Z14" s="11">
        <v>49.15225637333237</v>
      </c>
      <c r="AA14" s="11">
        <v>34.12614625425245</v>
      </c>
    </row>
    <row r="15">
      <c r="A15" s="9" t="s">
        <v>21</v>
      </c>
      <c r="B15" s="11">
        <v>67.82565726502746</v>
      </c>
      <c r="C15" s="11">
        <v>28.77634766649656</v>
      </c>
      <c r="D15" s="11">
        <v>18.94248469514092</v>
      </c>
      <c r="E15" s="11">
        <v>90.88665960904467</v>
      </c>
      <c r="F15" s="11">
        <v>53.50378441631926</v>
      </c>
      <c r="G15" s="11">
        <v>27.94813614194886</v>
      </c>
      <c r="H15" s="11">
        <v>32.9032070165494</v>
      </c>
      <c r="I15" s="11">
        <v>24.56154934690775</v>
      </c>
      <c r="J15" s="11">
        <v>94.7750430001642</v>
      </c>
      <c r="K15" s="11">
        <v>38.29705687904728</v>
      </c>
      <c r="L15" s="11">
        <v>43.41852542770037</v>
      </c>
      <c r="M15" s="11">
        <v>46.26480226053508</v>
      </c>
      <c r="N15" s="11">
        <v>45.11446496177962</v>
      </c>
      <c r="O15" s="13"/>
      <c r="P15" s="11">
        <v>41.6033341320557</v>
      </c>
      <c r="Q15" s="11">
        <v>84.26725097803116</v>
      </c>
      <c r="R15" s="11">
        <v>65.41292491236149</v>
      </c>
      <c r="S15" s="11">
        <v>21.18169934988358</v>
      </c>
      <c r="T15" s="11">
        <v>92.87103202725069</v>
      </c>
      <c r="U15" s="11">
        <v>30.40754618063812</v>
      </c>
      <c r="V15" s="11">
        <v>76.21906093056623</v>
      </c>
      <c r="W15" s="11">
        <v>78.64232633594128</v>
      </c>
      <c r="X15" s="11">
        <v>8.625652933754818</v>
      </c>
      <c r="Y15" s="11">
        <v>33.60833918293299</v>
      </c>
      <c r="Z15" s="11">
        <v>89.69330533075191</v>
      </c>
      <c r="AA15" s="11">
        <v>66.90907272143845</v>
      </c>
    </row>
    <row r="16">
      <c r="A16" s="9" t="s">
        <v>22</v>
      </c>
      <c r="B16" s="11">
        <v>48.86173092369186</v>
      </c>
      <c r="C16" s="11">
        <v>54.89027267634831</v>
      </c>
      <c r="D16" s="11">
        <v>22.7267724840415</v>
      </c>
      <c r="E16" s="11">
        <v>49.65406360007111</v>
      </c>
      <c r="F16" s="11">
        <v>38.87037202054291</v>
      </c>
      <c r="G16" s="11">
        <v>34.20678072177844</v>
      </c>
      <c r="H16" s="11">
        <v>10.86179939292203</v>
      </c>
      <c r="I16" s="11">
        <v>44.15418018123953</v>
      </c>
      <c r="J16" s="11">
        <v>53.2610140471993</v>
      </c>
      <c r="K16" s="11">
        <v>21.09079956323628</v>
      </c>
      <c r="L16" s="11">
        <v>35.08373613299084</v>
      </c>
      <c r="M16" s="11">
        <v>12.08971887262302</v>
      </c>
      <c r="N16" s="11">
        <v>55.02497312279261</v>
      </c>
      <c r="O16" s="11">
        <v>41.6033341320557</v>
      </c>
      <c r="P16" s="13"/>
      <c r="Q16" s="11">
        <v>44.04932554290721</v>
      </c>
      <c r="R16" s="11">
        <v>31.24088570222423</v>
      </c>
      <c r="S16" s="11">
        <v>62.45315398384259</v>
      </c>
      <c r="T16" s="11">
        <v>51.86636968964262</v>
      </c>
      <c r="U16" s="11">
        <v>23.40742865438366</v>
      </c>
      <c r="V16" s="11">
        <v>37.71329836431886</v>
      </c>
      <c r="W16" s="11">
        <v>42.12095446491838</v>
      </c>
      <c r="X16" s="11">
        <v>47.23458854481063</v>
      </c>
      <c r="Y16" s="11">
        <v>17.55761721033384</v>
      </c>
      <c r="Z16" s="11">
        <v>77.68846302495882</v>
      </c>
      <c r="AA16" s="11">
        <v>52.00216611059832</v>
      </c>
    </row>
    <row r="17">
      <c r="A17" s="9" t="s">
        <v>23</v>
      </c>
      <c r="B17" s="11">
        <v>48.40502148466415</v>
      </c>
      <c r="C17" s="11">
        <v>89.19185743525294</v>
      </c>
      <c r="D17" s="11">
        <v>66.06225310600458</v>
      </c>
      <c r="E17" s="11">
        <v>10.07690650597972</v>
      </c>
      <c r="F17" s="11">
        <v>51.26069982291387</v>
      </c>
      <c r="G17" s="11">
        <v>76.94042455464073</v>
      </c>
      <c r="H17" s="11">
        <v>51.36642592504602</v>
      </c>
      <c r="I17" s="11">
        <v>78.67254427694844</v>
      </c>
      <c r="J17" s="11">
        <v>23.39867804770561</v>
      </c>
      <c r="K17" s="11">
        <v>60.72013042291076</v>
      </c>
      <c r="L17" s="11">
        <v>56.78710157559383</v>
      </c>
      <c r="M17" s="11">
        <v>38.24979560375346</v>
      </c>
      <c r="N17" s="11">
        <v>79.32307223624241</v>
      </c>
      <c r="O17" s="11">
        <v>84.26725097803116</v>
      </c>
      <c r="P17" s="11">
        <v>44.04932554290721</v>
      </c>
      <c r="Q17" s="13"/>
      <c r="R17" s="11">
        <v>24.20521717143191</v>
      </c>
      <c r="S17" s="11">
        <v>104.0841479173964</v>
      </c>
      <c r="T17" s="11">
        <v>10.05729445596275</v>
      </c>
      <c r="U17" s="11">
        <v>57.50882705965143</v>
      </c>
      <c r="V17" s="11">
        <v>10.34975801537496</v>
      </c>
      <c r="W17" s="11">
        <v>14.70488472924244</v>
      </c>
      <c r="X17" s="11">
        <v>88.36004501230838</v>
      </c>
      <c r="Y17" s="11">
        <v>52.18254669738904</v>
      </c>
      <c r="Z17" s="11">
        <v>72.72291951038716</v>
      </c>
      <c r="AA17" s="11">
        <v>54.66079344002952</v>
      </c>
    </row>
    <row r="18">
      <c r="A18" s="9" t="s">
        <v>24</v>
      </c>
      <c r="B18" s="11">
        <v>27.02367393058265</v>
      </c>
      <c r="C18" s="11">
        <v>66.03893579274677</v>
      </c>
      <c r="D18" s="11">
        <v>49.07315850885515</v>
      </c>
      <c r="E18" s="11">
        <v>33.92701952571734</v>
      </c>
      <c r="F18" s="11">
        <v>27.16854318768118</v>
      </c>
      <c r="G18" s="11">
        <v>65.15081019542936</v>
      </c>
      <c r="H18" s="11">
        <v>33.98911526213683</v>
      </c>
      <c r="I18" s="11">
        <v>55.88008804907102</v>
      </c>
      <c r="J18" s="11">
        <v>45.1592293901827</v>
      </c>
      <c r="K18" s="11">
        <v>51.98868876569603</v>
      </c>
      <c r="L18" s="11">
        <v>32.75613837058455</v>
      </c>
      <c r="M18" s="11">
        <v>20.54063999965081</v>
      </c>
      <c r="N18" s="11">
        <v>55.12989520801089</v>
      </c>
      <c r="O18" s="11">
        <v>65.41292491236149</v>
      </c>
      <c r="P18" s="11">
        <v>31.24088570222423</v>
      </c>
      <c r="Q18" s="11">
        <v>24.20521717143191</v>
      </c>
      <c r="R18" s="13"/>
      <c r="S18" s="11">
        <v>83.67996355192888</v>
      </c>
      <c r="T18" s="11">
        <v>34.26231546933176</v>
      </c>
      <c r="U18" s="11">
        <v>36.07819804860718</v>
      </c>
      <c r="V18" s="11">
        <v>13.88627518352223</v>
      </c>
      <c r="W18" s="11">
        <v>13.50308331660335</v>
      </c>
      <c r="X18" s="11">
        <v>68.02214994959141</v>
      </c>
      <c r="Y18" s="11">
        <v>31.83768204338749</v>
      </c>
      <c r="Z18" s="11">
        <v>54.97869799478161</v>
      </c>
      <c r="AA18" s="11">
        <v>32.76671040076786</v>
      </c>
    </row>
    <row r="19">
      <c r="A19" s="9" t="s">
        <v>25</v>
      </c>
      <c r="B19" s="11">
        <v>81.02922338804511</v>
      </c>
      <c r="C19" s="11">
        <v>28.1534005921422</v>
      </c>
      <c r="D19" s="11">
        <v>40.00260271338716</v>
      </c>
      <c r="E19" s="11">
        <v>111.213787291737</v>
      </c>
      <c r="F19" s="11">
        <v>67.01256084689523</v>
      </c>
      <c r="G19" s="11">
        <v>45.88667368685945</v>
      </c>
      <c r="H19" s="11">
        <v>53.09044894389962</v>
      </c>
      <c r="I19" s="11">
        <v>31.97584559290755</v>
      </c>
      <c r="J19" s="11">
        <v>115.711284967445</v>
      </c>
      <c r="K19" s="11">
        <v>58.8235689996165</v>
      </c>
      <c r="L19" s="11">
        <v>56.75631453248562</v>
      </c>
      <c r="M19" s="11">
        <v>65.83490669993769</v>
      </c>
      <c r="N19" s="11">
        <v>49.46197384430522</v>
      </c>
      <c r="O19" s="11">
        <v>21.18169934988358</v>
      </c>
      <c r="P19" s="11">
        <v>62.45315398384259</v>
      </c>
      <c r="Q19" s="11">
        <v>104.0841479173964</v>
      </c>
      <c r="R19" s="11">
        <v>83.67996355192888</v>
      </c>
      <c r="S19" s="13"/>
      <c r="T19" s="11">
        <v>113.0370868161679</v>
      </c>
      <c r="U19" s="11">
        <v>47.61434916565116</v>
      </c>
      <c r="V19" s="11">
        <v>95.47629298802953</v>
      </c>
      <c r="W19" s="11">
        <v>97.14917908971184</v>
      </c>
      <c r="X19" s="11">
        <v>15.74340460755441</v>
      </c>
      <c r="Y19" s="11">
        <v>52.16547321539993</v>
      </c>
      <c r="Z19" s="11">
        <v>98.19866285407375</v>
      </c>
      <c r="AA19" s="11">
        <v>78.68622764798722</v>
      </c>
    </row>
    <row r="20">
      <c r="A20" s="9" t="s">
        <v>26</v>
      </c>
      <c r="B20" s="11">
        <v>57.92419387754508</v>
      </c>
      <c r="C20" s="11">
        <v>98.97675726409125</v>
      </c>
      <c r="D20" s="11">
        <v>74.34720658578487</v>
      </c>
      <c r="E20" s="11">
        <v>3.246284850646473</v>
      </c>
      <c r="F20" s="11">
        <v>61.29259738183577</v>
      </c>
      <c r="G20" s="11">
        <v>83.48393254412895</v>
      </c>
      <c r="H20" s="11">
        <v>60.03017570100656</v>
      </c>
      <c r="I20" s="11">
        <v>88.38267083241722</v>
      </c>
      <c r="J20" s="11">
        <v>16.56281506603758</v>
      </c>
      <c r="K20" s="11">
        <v>66.6938420492378</v>
      </c>
      <c r="L20" s="11">
        <v>66.81454058058738</v>
      </c>
      <c r="M20" s="11">
        <v>47.35963638002217</v>
      </c>
      <c r="N20" s="11">
        <v>89.37877868862715</v>
      </c>
      <c r="O20" s="11">
        <v>92.87103202725069</v>
      </c>
      <c r="P20" s="11">
        <v>51.86636968964262</v>
      </c>
      <c r="Q20" s="11">
        <v>10.05729445596275</v>
      </c>
      <c r="R20" s="11">
        <v>34.26231546933176</v>
      </c>
      <c r="S20" s="11">
        <v>113.0370868161679</v>
      </c>
      <c r="T20" s="13"/>
      <c r="U20" s="11">
        <v>66.99480689740665</v>
      </c>
      <c r="V20" s="11">
        <v>20.39599265637551</v>
      </c>
      <c r="W20" s="11">
        <v>23.95452081658143</v>
      </c>
      <c r="X20" s="11">
        <v>97.36422930620876</v>
      </c>
      <c r="Y20" s="11">
        <v>61.49053366667497</v>
      </c>
      <c r="Z20" s="11">
        <v>81.0451184833853</v>
      </c>
      <c r="AA20" s="11">
        <v>64.2262641126953</v>
      </c>
    </row>
    <row r="21">
      <c r="A21" s="9" t="s">
        <v>27</v>
      </c>
      <c r="B21" s="11">
        <v>38.61866053147</v>
      </c>
      <c r="C21" s="11">
        <v>32.83902076675113</v>
      </c>
      <c r="D21" s="11">
        <v>19.10297151572677</v>
      </c>
      <c r="E21" s="11">
        <v>65.59215781888132</v>
      </c>
      <c r="F21" s="11">
        <v>24.73070643755698</v>
      </c>
      <c r="G21" s="11">
        <v>40.70445074366408</v>
      </c>
      <c r="H21" s="11">
        <v>13.12749232504501</v>
      </c>
      <c r="I21" s="11">
        <v>21.95642842057955</v>
      </c>
      <c r="J21" s="11">
        <v>72.5816927060428</v>
      </c>
      <c r="K21" s="11">
        <v>36.94008620154669</v>
      </c>
      <c r="L21" s="11">
        <v>16.13534616591752</v>
      </c>
      <c r="M21" s="11">
        <v>20.11248716465083</v>
      </c>
      <c r="N21" s="11">
        <v>31.96872267144344</v>
      </c>
      <c r="O21" s="11">
        <v>30.40754618063812</v>
      </c>
      <c r="P21" s="11">
        <v>23.40742865438366</v>
      </c>
      <c r="Q21" s="11">
        <v>57.50882705965143</v>
      </c>
      <c r="R21" s="11">
        <v>36.07819804860718</v>
      </c>
      <c r="S21" s="11">
        <v>47.61434916565116</v>
      </c>
      <c r="T21" s="11">
        <v>66.99480689740665</v>
      </c>
      <c r="U21" s="13"/>
      <c r="V21" s="11">
        <v>48.30713986841774</v>
      </c>
      <c r="W21" s="11">
        <v>49.56564667607957</v>
      </c>
      <c r="X21" s="11">
        <v>32.01051603857187</v>
      </c>
      <c r="Y21" s="11">
        <v>6.169300530528747</v>
      </c>
      <c r="Z21" s="11">
        <v>63.88039720202578</v>
      </c>
      <c r="AA21" s="11">
        <v>38.97122875143864</v>
      </c>
    </row>
    <row r="22">
      <c r="A22" s="9" t="s">
        <v>28</v>
      </c>
      <c r="B22" s="11">
        <v>38.61890151891494</v>
      </c>
      <c r="C22" s="11">
        <v>79.40469968753524</v>
      </c>
      <c r="D22" s="11">
        <v>58.60680860907183</v>
      </c>
      <c r="E22" s="11">
        <v>20.25694773862113</v>
      </c>
      <c r="F22" s="11">
        <v>40.9118571744722</v>
      </c>
      <c r="G22" s="11">
        <v>71.66375887857848</v>
      </c>
      <c r="H22" s="11">
        <v>43.55273721198166</v>
      </c>
      <c r="I22" s="11">
        <v>69.02357469611717</v>
      </c>
      <c r="J22" s="11">
        <v>32.53163691138305</v>
      </c>
      <c r="K22" s="11">
        <v>56.44411872321537</v>
      </c>
      <c r="L22" s="11">
        <v>46.57824328975048</v>
      </c>
      <c r="M22" s="11">
        <v>29.96224743176134</v>
      </c>
      <c r="N22" s="11">
        <v>69.01599039328433</v>
      </c>
      <c r="O22" s="11">
        <v>76.21906093056623</v>
      </c>
      <c r="P22" s="11">
        <v>37.71329836431886</v>
      </c>
      <c r="Q22" s="11">
        <v>10.34975801537496</v>
      </c>
      <c r="R22" s="11">
        <v>13.88627518352223</v>
      </c>
      <c r="S22" s="11">
        <v>95.47629298802953</v>
      </c>
      <c r="T22" s="11">
        <v>20.39599265637551</v>
      </c>
      <c r="U22" s="11">
        <v>48.30713986841774</v>
      </c>
      <c r="V22" s="13"/>
      <c r="W22" s="11">
        <v>7.074411336479404</v>
      </c>
      <c r="X22" s="11">
        <v>79.73425230002314</v>
      </c>
      <c r="Y22" s="11">
        <v>43.3212798291415</v>
      </c>
      <c r="Z22" s="11">
        <v>64.24076498073238</v>
      </c>
      <c r="AA22" s="11">
        <v>44.78971316309597</v>
      </c>
    </row>
    <row r="23">
      <c r="A23" s="9" t="s">
        <v>29</v>
      </c>
      <c r="B23" s="11">
        <v>33.9724121593707</v>
      </c>
      <c r="C23" s="11">
        <v>79.27158708638599</v>
      </c>
      <c r="D23" s="11">
        <v>61.77292614948419</v>
      </c>
      <c r="E23" s="11">
        <v>24.66489804394624</v>
      </c>
      <c r="F23" s="11">
        <v>38.50288792668621</v>
      </c>
      <c r="G23" s="11">
        <v>76.31915257490859</v>
      </c>
      <c r="H23" s="11">
        <v>46.60962900457837</v>
      </c>
      <c r="I23" s="11">
        <v>69.2522823557592</v>
      </c>
      <c r="J23" s="11">
        <v>38.02779576407318</v>
      </c>
      <c r="K23" s="11">
        <v>61.76867962468213</v>
      </c>
      <c r="L23" s="11">
        <v>45.47133679599842</v>
      </c>
      <c r="M23" s="11">
        <v>32.9071757119058</v>
      </c>
      <c r="N23" s="11">
        <v>67.14258050190499</v>
      </c>
      <c r="O23" s="11">
        <v>78.64232633594128</v>
      </c>
      <c r="P23" s="11">
        <v>42.12095446491838</v>
      </c>
      <c r="Q23" s="11">
        <v>14.70488472924244</v>
      </c>
      <c r="R23" s="11">
        <v>13.50308331660335</v>
      </c>
      <c r="S23" s="11">
        <v>97.14917908971184</v>
      </c>
      <c r="T23" s="11">
        <v>23.95452081658143</v>
      </c>
      <c r="U23" s="11">
        <v>49.56564667607957</v>
      </c>
      <c r="V23" s="11">
        <v>7.074411336479404</v>
      </c>
      <c r="W23" s="13"/>
      <c r="X23" s="11">
        <v>81.47108035156567</v>
      </c>
      <c r="Y23" s="11">
        <v>45.17209662781654</v>
      </c>
      <c r="Z23" s="11">
        <v>58.13397851854585</v>
      </c>
      <c r="AA23" s="11">
        <v>40.28102229968344</v>
      </c>
    </row>
    <row r="24">
      <c r="A24" s="9" t="s">
        <v>30</v>
      </c>
      <c r="B24" s="11">
        <v>66.97881971336776</v>
      </c>
      <c r="C24" s="11">
        <v>21.31387330259802</v>
      </c>
      <c r="D24" s="11">
        <v>25.35653844665977</v>
      </c>
      <c r="E24" s="11">
        <v>95.58487066654115</v>
      </c>
      <c r="F24" s="11">
        <v>52.72800340680654</v>
      </c>
      <c r="G24" s="11">
        <v>36.57244802061512</v>
      </c>
      <c r="H24" s="11">
        <v>37.53180506627576</v>
      </c>
      <c r="I24" s="11">
        <v>19.74845481489593</v>
      </c>
      <c r="J24" s="11">
        <v>100.450431922441</v>
      </c>
      <c r="K24" s="11">
        <v>46.34236967525346</v>
      </c>
      <c r="L24" s="11">
        <v>42.42822381456625</v>
      </c>
      <c r="M24" s="11">
        <v>50.11074793089263</v>
      </c>
      <c r="N24" s="11">
        <v>39.82873836039763</v>
      </c>
      <c r="O24" s="11">
        <v>8.625652933754818</v>
      </c>
      <c r="P24" s="11">
        <v>47.23458854481063</v>
      </c>
      <c r="Q24" s="11">
        <v>88.36004501230838</v>
      </c>
      <c r="R24" s="11">
        <v>68.02214994959141</v>
      </c>
      <c r="S24" s="11">
        <v>15.74340460755441</v>
      </c>
      <c r="T24" s="11">
        <v>97.36422930620876</v>
      </c>
      <c r="U24" s="11">
        <v>32.01051603857187</v>
      </c>
      <c r="V24" s="11">
        <v>79.73425230002314</v>
      </c>
      <c r="W24" s="11">
        <v>81.47108035156567</v>
      </c>
      <c r="X24" s="13"/>
      <c r="Y24" s="11">
        <v>36.42940897647204</v>
      </c>
      <c r="Z24" s="11">
        <v>86.61187068811613</v>
      </c>
      <c r="AA24" s="11">
        <v>65.2697841917688</v>
      </c>
    </row>
    <row r="25">
      <c r="A25" s="9" t="s">
        <v>31</v>
      </c>
      <c r="B25" s="11">
        <v>38.5903176364812</v>
      </c>
      <c r="C25" s="11">
        <v>38.93500135921013</v>
      </c>
      <c r="D25" s="11">
        <v>18.98965357516928</v>
      </c>
      <c r="E25" s="11">
        <v>59.96640742894596</v>
      </c>
      <c r="F25" s="11">
        <v>25.66761593916878</v>
      </c>
      <c r="G25" s="11">
        <v>39.35228382716887</v>
      </c>
      <c r="H25" s="11">
        <v>8.162652548103763</v>
      </c>
      <c r="I25" s="11">
        <v>28.04361195215914</v>
      </c>
      <c r="J25" s="11">
        <v>66.57955381764282</v>
      </c>
      <c r="K25" s="11">
        <v>33.12012042377132</v>
      </c>
      <c r="L25" s="11">
        <v>18.9780179048754</v>
      </c>
      <c r="M25" s="11">
        <v>14.24903738865183</v>
      </c>
      <c r="N25" s="11">
        <v>37.48320482807182</v>
      </c>
      <c r="O25" s="11">
        <v>33.60833918293299</v>
      </c>
      <c r="P25" s="11">
        <v>17.55761721033384</v>
      </c>
      <c r="Q25" s="11">
        <v>52.18254669738904</v>
      </c>
      <c r="R25" s="11">
        <v>31.83768204338749</v>
      </c>
      <c r="S25" s="11">
        <v>52.16547321539993</v>
      </c>
      <c r="T25" s="11">
        <v>61.49053366667497</v>
      </c>
      <c r="U25" s="11">
        <v>6.169300530528747</v>
      </c>
      <c r="V25" s="11">
        <v>43.3212798291415</v>
      </c>
      <c r="W25" s="11">
        <v>45.17209662781654</v>
      </c>
      <c r="X25" s="11">
        <v>36.42940897647204</v>
      </c>
      <c r="Y25" s="13"/>
      <c r="Z25" s="11">
        <v>65.45367354384827</v>
      </c>
      <c r="AA25" s="11">
        <v>39.9323364691001</v>
      </c>
    </row>
    <row r="26">
      <c r="A26" s="9" t="s">
        <v>32</v>
      </c>
      <c r="B26" s="11">
        <v>29.20168213670431</v>
      </c>
      <c r="C26" s="11">
        <v>70.551348737082</v>
      </c>
      <c r="D26" s="11">
        <v>82.9764516519562</v>
      </c>
      <c r="E26" s="11">
        <v>82.376591793796</v>
      </c>
      <c r="F26" s="11">
        <v>39.80645878264595</v>
      </c>
      <c r="G26" s="11">
        <v>104.4968119054356</v>
      </c>
      <c r="H26" s="11">
        <v>72.94450994900258</v>
      </c>
      <c r="I26" s="11">
        <v>66.99271981987613</v>
      </c>
      <c r="J26" s="11">
        <v>96.11895187002844</v>
      </c>
      <c r="K26" s="11">
        <v>97.63337378952198</v>
      </c>
      <c r="L26" s="11">
        <v>47.86144699835836</v>
      </c>
      <c r="M26" s="11">
        <v>65.94870647906137</v>
      </c>
      <c r="N26" s="11">
        <v>49.15225637333237</v>
      </c>
      <c r="O26" s="11">
        <v>89.69330533075191</v>
      </c>
      <c r="P26" s="11">
        <v>77.68846302495882</v>
      </c>
      <c r="Q26" s="11">
        <v>72.72291951038716</v>
      </c>
      <c r="R26" s="11">
        <v>54.97869799478161</v>
      </c>
      <c r="S26" s="11">
        <v>98.19866285407375</v>
      </c>
      <c r="T26" s="11">
        <v>81.0451184833853</v>
      </c>
      <c r="U26" s="11">
        <v>63.88039720202578</v>
      </c>
      <c r="V26" s="11">
        <v>64.24076498073238</v>
      </c>
      <c r="W26" s="11">
        <v>58.13397851854585</v>
      </c>
      <c r="X26" s="11">
        <v>86.61187068811613</v>
      </c>
      <c r="Y26" s="11">
        <v>65.45367354384827</v>
      </c>
      <c r="Z26" s="13"/>
      <c r="AA26" s="11">
        <v>25.77416838777936</v>
      </c>
    </row>
    <row r="27">
      <c r="A27" s="9" t="s">
        <v>33</v>
      </c>
      <c r="B27" s="11">
        <v>6.334285908136875</v>
      </c>
      <c r="C27" s="11">
        <v>53.15963556832627</v>
      </c>
      <c r="D27" s="11">
        <v>58.00736235377356</v>
      </c>
      <c r="E27" s="11">
        <v>64.73640792441438</v>
      </c>
      <c r="F27" s="11">
        <v>14.32027985482924</v>
      </c>
      <c r="G27" s="11">
        <v>79.20753246108511</v>
      </c>
      <c r="H27" s="11">
        <v>47.24772202620901</v>
      </c>
      <c r="I27" s="11">
        <v>46.71357677009817</v>
      </c>
      <c r="J27" s="11">
        <v>77.27469239178764</v>
      </c>
      <c r="K27" s="11">
        <v>71.86140790261757</v>
      </c>
      <c r="L27" s="11">
        <v>23.59152922647182</v>
      </c>
      <c r="M27" s="11">
        <v>40.41980186654168</v>
      </c>
      <c r="N27" s="11">
        <v>34.12614625425245</v>
      </c>
      <c r="O27" s="11">
        <v>66.90907272143845</v>
      </c>
      <c r="P27" s="11">
        <v>52.00216611059832</v>
      </c>
      <c r="Q27" s="11">
        <v>54.66079344002952</v>
      </c>
      <c r="R27" s="11">
        <v>32.76671040076786</v>
      </c>
      <c r="S27" s="11">
        <v>78.68622764798722</v>
      </c>
      <c r="T27" s="11">
        <v>64.2262641126953</v>
      </c>
      <c r="U27" s="11">
        <v>38.97122875143864</v>
      </c>
      <c r="V27" s="11">
        <v>44.78971316309597</v>
      </c>
      <c r="W27" s="11">
        <v>40.28102229968344</v>
      </c>
      <c r="X27" s="11">
        <v>65.2697841917688</v>
      </c>
      <c r="Y27" s="11">
        <v>39.9323364691001</v>
      </c>
      <c r="Z27" s="11">
        <v>25.77416838777936</v>
      </c>
      <c r="AA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0"/>
  </cols>
  <sheetData>
    <row r="1">
      <c r="A1" s="2" t="s">
        <v>34</v>
      </c>
      <c r="B1" s="2" t="s">
        <v>35</v>
      </c>
      <c r="C1" s="2" t="s">
        <v>36</v>
      </c>
    </row>
    <row r="2">
      <c r="A2" s="14">
        <v>350010.0</v>
      </c>
      <c r="B2" s="14" t="s">
        <v>37</v>
      </c>
      <c r="C2" s="15" t="str">
        <f>VLOOKUP(B2,DRS!A:C,3,0)</f>
        <v>DRS 9</v>
      </c>
    </row>
    <row r="3">
      <c r="A3" s="14">
        <v>350020.0</v>
      </c>
      <c r="B3" s="14" t="s">
        <v>38</v>
      </c>
      <c r="C3" s="15" t="str">
        <f>VLOOKUP(B3,DRS!A:C,3,0)</f>
        <v>DRS 15</v>
      </c>
    </row>
    <row r="4">
      <c r="A4" s="14">
        <v>350030.0</v>
      </c>
      <c r="B4" s="14" t="s">
        <v>39</v>
      </c>
      <c r="C4" s="15" t="str">
        <f>VLOOKUP(B4,DRS!A:C,3,0)</f>
        <v>DRS 14</v>
      </c>
    </row>
    <row r="5">
      <c r="A5" s="14">
        <v>350040.0</v>
      </c>
      <c r="B5" s="14" t="s">
        <v>40</v>
      </c>
      <c r="C5" s="15" t="str">
        <f>VLOOKUP(B5,DRS!A:C,3,0)</f>
        <v>DRS 14</v>
      </c>
    </row>
    <row r="6">
      <c r="A6" s="14">
        <v>350050.0</v>
      </c>
      <c r="B6" s="14" t="s">
        <v>41</v>
      </c>
      <c r="C6" s="15" t="str">
        <f>VLOOKUP(B6,DRS!A:C,3,0)</f>
        <v>DRS 7</v>
      </c>
    </row>
    <row r="7">
      <c r="A7" s="14">
        <v>350055.0</v>
      </c>
      <c r="B7" s="14" t="s">
        <v>42</v>
      </c>
      <c r="C7" s="15" t="str">
        <f>VLOOKUP(B7,DRS!A:C,3,0)</f>
        <v>DRS 6</v>
      </c>
    </row>
    <row r="8">
      <c r="A8" s="14">
        <v>350060.0</v>
      </c>
      <c r="B8" s="14" t="s">
        <v>8</v>
      </c>
      <c r="C8" s="16" t="str">
        <f>VLOOKUP(B8,DRS!A:C,3,0)</f>
        <v>DRS 10</v>
      </c>
    </row>
    <row r="9">
      <c r="A9" s="14">
        <v>350070.0</v>
      </c>
      <c r="B9" s="14" t="s">
        <v>43</v>
      </c>
      <c r="C9" s="15" t="str">
        <f>VLOOKUP(B9,DRS!A:C,3,0)</f>
        <v>DRS 6</v>
      </c>
    </row>
    <row r="10">
      <c r="A10" s="14">
        <v>350075.0</v>
      </c>
      <c r="B10" s="14" t="s">
        <v>44</v>
      </c>
      <c r="C10" s="15" t="str">
        <f>VLOOKUP(B10,DRS!A:C,3,0)</f>
        <v>DRS 16</v>
      </c>
    </row>
    <row r="11">
      <c r="A11" s="14">
        <v>350080.0</v>
      </c>
      <c r="B11" s="14" t="s">
        <v>45</v>
      </c>
      <c r="C11" s="15" t="str">
        <f>VLOOKUP(B11,DRS!A:C,3,0)</f>
        <v>DRS 11</v>
      </c>
    </row>
    <row r="12">
      <c r="A12" s="14">
        <v>350090.0</v>
      </c>
      <c r="B12" s="14" t="s">
        <v>46</v>
      </c>
      <c r="C12" s="15" t="str">
        <f>VLOOKUP(B12,DRS!A:C,3,0)</f>
        <v>DRS 5</v>
      </c>
    </row>
    <row r="13">
      <c r="A13" s="14">
        <v>350100.0</v>
      </c>
      <c r="B13" s="14" t="s">
        <v>47</v>
      </c>
      <c r="C13" s="15" t="str">
        <f>VLOOKUP(B13,DRS!A:C,3,0)</f>
        <v>DRS 13</v>
      </c>
    </row>
    <row r="14">
      <c r="A14" s="14">
        <v>350110.0</v>
      </c>
      <c r="B14" s="14" t="s">
        <v>48</v>
      </c>
      <c r="C14" s="15" t="str">
        <f>VLOOKUP(B14,DRS!A:C,3,0)</f>
        <v>DRS 2</v>
      </c>
    </row>
    <row r="15">
      <c r="A15" s="14">
        <v>350115.0</v>
      </c>
      <c r="B15" s="14" t="s">
        <v>49</v>
      </c>
      <c r="C15" s="15" t="str">
        <f>VLOOKUP(B15,DRS!A:C,3,0)</f>
        <v>DRS 16</v>
      </c>
    </row>
    <row r="16">
      <c r="A16" s="14">
        <v>350120.0</v>
      </c>
      <c r="B16" s="14" t="s">
        <v>50</v>
      </c>
      <c r="C16" s="15" t="str">
        <f>VLOOKUP(B16,DRS!A:C,3,0)</f>
        <v>DRS 15</v>
      </c>
    </row>
    <row r="17">
      <c r="A17" s="14">
        <v>350130.0</v>
      </c>
      <c r="B17" s="14" t="s">
        <v>51</v>
      </c>
      <c r="C17" s="15" t="str">
        <f>VLOOKUP(B17,DRS!A:C,3,0)</f>
        <v>DRS 11</v>
      </c>
    </row>
    <row r="18">
      <c r="A18" s="14">
        <v>350140.0</v>
      </c>
      <c r="B18" s="14" t="s">
        <v>52</v>
      </c>
      <c r="C18" s="15" t="str">
        <f>VLOOKUP(B18,DRS!A:C,3,0)</f>
        <v>DRS 9</v>
      </c>
    </row>
    <row r="19">
      <c r="A19" s="14">
        <v>350150.0</v>
      </c>
      <c r="B19" s="14" t="s">
        <v>53</v>
      </c>
      <c r="C19" s="15" t="str">
        <f>VLOOKUP(B19,DRS!A:C,3,0)</f>
        <v>DRS 9</v>
      </c>
    </row>
    <row r="20">
      <c r="A20" s="14">
        <v>350160.0</v>
      </c>
      <c r="B20" s="14" t="s">
        <v>54</v>
      </c>
      <c r="C20" s="15" t="str">
        <f>VLOOKUP(B20,DRS!A:C,3,0)</f>
        <v>DRS 7</v>
      </c>
    </row>
    <row r="21">
      <c r="A21" s="14">
        <v>350170.0</v>
      </c>
      <c r="B21" s="14" t="s">
        <v>55</v>
      </c>
      <c r="C21" s="15" t="str">
        <f>VLOOKUP(B21,DRS!A:C,3,0)</f>
        <v>DRS 3</v>
      </c>
    </row>
    <row r="22">
      <c r="A22" s="14">
        <v>350180.0</v>
      </c>
      <c r="B22" s="14" t="s">
        <v>56</v>
      </c>
      <c r="C22" s="15" t="str">
        <f>VLOOKUP(B22,DRS!A:C,3,0)</f>
        <v>DRS 15</v>
      </c>
    </row>
    <row r="23">
      <c r="A23" s="14">
        <v>350190.0</v>
      </c>
      <c r="B23" s="14" t="s">
        <v>57</v>
      </c>
      <c r="C23" s="15" t="str">
        <f>VLOOKUP(B23,DRS!A:C,3,0)</f>
        <v>DRS 7</v>
      </c>
    </row>
    <row r="24">
      <c r="A24" s="14">
        <v>350200.0</v>
      </c>
      <c r="B24" s="14" t="s">
        <v>9</v>
      </c>
      <c r="C24" s="16" t="str">
        <f>VLOOKUP(B24,DRS!A:C,3,0)</f>
        <v>DRS 10</v>
      </c>
    </row>
    <row r="25">
      <c r="A25" s="14">
        <v>350210.0</v>
      </c>
      <c r="B25" s="14" t="s">
        <v>58</v>
      </c>
      <c r="C25" s="15" t="str">
        <f>VLOOKUP(B25,DRS!A:C,3,0)</f>
        <v>DRS 2</v>
      </c>
    </row>
    <row r="26">
      <c r="A26" s="14">
        <v>350220.0</v>
      </c>
      <c r="B26" s="14" t="s">
        <v>59</v>
      </c>
      <c r="C26" s="15" t="str">
        <f>VLOOKUP(B26,DRS!A:C,3,0)</f>
        <v>DRS 16</v>
      </c>
    </row>
    <row r="27">
      <c r="A27" s="14">
        <v>350230.0</v>
      </c>
      <c r="B27" s="14" t="s">
        <v>60</v>
      </c>
      <c r="C27" s="15" t="str">
        <f>VLOOKUP(B27,DRS!A:C,3,0)</f>
        <v>DRS 6</v>
      </c>
    </row>
    <row r="28">
      <c r="A28" s="14">
        <v>350240.0</v>
      </c>
      <c r="B28" s="14" t="s">
        <v>61</v>
      </c>
      <c r="C28" s="15" t="str">
        <f>VLOOKUP(B28,DRS!A:C,3,0)</f>
        <v>DRS 11</v>
      </c>
    </row>
    <row r="29">
      <c r="A29" s="14">
        <v>350250.0</v>
      </c>
      <c r="B29" s="14" t="s">
        <v>62</v>
      </c>
      <c r="C29" s="15" t="str">
        <f>VLOOKUP(B29,DRS!A:C,3,0)</f>
        <v>DRS 17</v>
      </c>
    </row>
    <row r="30">
      <c r="A30" s="14">
        <v>350260.0</v>
      </c>
      <c r="B30" s="14" t="s">
        <v>63</v>
      </c>
      <c r="C30" s="15" t="str">
        <f>VLOOKUP(B30,DRS!A:C,3,0)</f>
        <v>DRS 15</v>
      </c>
    </row>
    <row r="31">
      <c r="A31" s="14">
        <v>350270.0</v>
      </c>
      <c r="B31" s="14" t="s">
        <v>64</v>
      </c>
      <c r="C31" s="15" t="str">
        <f>VLOOKUP(B31,DRS!A:C,3,0)</f>
        <v>DRS 16</v>
      </c>
    </row>
    <row r="32">
      <c r="A32" s="14">
        <v>350275.0</v>
      </c>
      <c r="B32" s="14" t="s">
        <v>65</v>
      </c>
      <c r="C32" s="15" t="str">
        <f>VLOOKUP(B32,DRS!A:C,3,0)</f>
        <v>DRS 16</v>
      </c>
    </row>
    <row r="33">
      <c r="A33" s="14">
        <v>350280.0</v>
      </c>
      <c r="B33" s="14" t="s">
        <v>66</v>
      </c>
      <c r="C33" s="15" t="str">
        <f>VLOOKUP(B33,DRS!A:C,3,0)</f>
        <v>DRS 2</v>
      </c>
    </row>
    <row r="34">
      <c r="A34" s="14">
        <v>350290.0</v>
      </c>
      <c r="B34" s="14" t="s">
        <v>67</v>
      </c>
      <c r="C34" s="15" t="str">
        <f>VLOOKUP(B34,DRS!A:C,3,0)</f>
        <v>DRS 16</v>
      </c>
    </row>
    <row r="35">
      <c r="A35" s="14">
        <v>350300.0</v>
      </c>
      <c r="B35" s="14" t="s">
        <v>68</v>
      </c>
      <c r="C35" s="15" t="str">
        <f>VLOOKUP(B35,DRS!A:C,3,0)</f>
        <v>DRS 8</v>
      </c>
    </row>
    <row r="36">
      <c r="A36" s="14">
        <v>350310.0</v>
      </c>
      <c r="B36" s="14" t="s">
        <v>69</v>
      </c>
      <c r="C36" s="15" t="str">
        <f>VLOOKUP(B36,DRS!A:C,3,0)</f>
        <v>DRS 6</v>
      </c>
    </row>
    <row r="37">
      <c r="A37" s="14">
        <v>350315.0</v>
      </c>
      <c r="B37" s="14" t="s">
        <v>70</v>
      </c>
      <c r="C37" s="15" t="str">
        <f>VLOOKUP(B37,DRS!A:C,3,0)</f>
        <v>DRS 17</v>
      </c>
    </row>
    <row r="38">
      <c r="A38" s="14">
        <v>350320.0</v>
      </c>
      <c r="B38" s="14" t="s">
        <v>71</v>
      </c>
      <c r="C38" s="15" t="str">
        <f>VLOOKUP(B38,DRS!A:C,3,0)</f>
        <v>DRS 3</v>
      </c>
    </row>
    <row r="39">
      <c r="A39" s="14">
        <v>350330.0</v>
      </c>
      <c r="B39" s="14" t="s">
        <v>10</v>
      </c>
      <c r="C39" s="16" t="str">
        <f>VLOOKUP(B39,DRS!A:C,3,0)</f>
        <v>DRS 10</v>
      </c>
    </row>
    <row r="40">
      <c r="A40" s="14">
        <v>350335.0</v>
      </c>
      <c r="B40" s="14" t="s">
        <v>72</v>
      </c>
      <c r="C40" s="15" t="str">
        <f>VLOOKUP(B40,DRS!A:C,3,0)</f>
        <v>DRS 9</v>
      </c>
    </row>
    <row r="41">
      <c r="A41" s="14">
        <v>350340.0</v>
      </c>
      <c r="B41" s="14" t="s">
        <v>73</v>
      </c>
      <c r="C41" s="15" t="str">
        <f>VLOOKUP(B41,DRS!A:C,3,0)</f>
        <v>DRS 6</v>
      </c>
    </row>
    <row r="42">
      <c r="A42" s="14">
        <v>350350.0</v>
      </c>
      <c r="B42" s="14" t="s">
        <v>74</v>
      </c>
      <c r="C42" s="15" t="str">
        <f>VLOOKUP(B42,DRS!A:C,3,0)</f>
        <v>DRS 17</v>
      </c>
    </row>
    <row r="43">
      <c r="A43" s="14">
        <v>350360.0</v>
      </c>
      <c r="B43" s="14" t="s">
        <v>75</v>
      </c>
      <c r="C43" s="15" t="str">
        <f>VLOOKUP(B43,DRS!A:C,3,0)</f>
        <v>DRS 6</v>
      </c>
    </row>
    <row r="44">
      <c r="A44" s="14">
        <v>350370.0</v>
      </c>
      <c r="B44" s="14" t="s">
        <v>76</v>
      </c>
      <c r="C44" s="15" t="str">
        <f>VLOOKUP(B44,DRS!A:C,3,0)</f>
        <v>DRS 15</v>
      </c>
    </row>
    <row r="45">
      <c r="A45" s="14">
        <v>350380.0</v>
      </c>
      <c r="B45" s="14" t="s">
        <v>77</v>
      </c>
      <c r="C45" s="15" t="str">
        <f>VLOOKUP(B45,DRS!A:C,3,0)</f>
        <v>DRS 7</v>
      </c>
    </row>
    <row r="46">
      <c r="A46" s="14">
        <v>350390.0</v>
      </c>
      <c r="B46" s="14" t="s">
        <v>78</v>
      </c>
      <c r="C46" s="15" t="str">
        <f>VLOOKUP(B46,DRS!A:C,3,0)</f>
        <v>DRS 1</v>
      </c>
    </row>
    <row r="47">
      <c r="A47" s="14">
        <v>350395.0</v>
      </c>
      <c r="B47" s="14" t="s">
        <v>79</v>
      </c>
      <c r="C47" s="15" t="str">
        <f>VLOOKUP(B47,DRS!A:C,3,0)</f>
        <v>DRS 15</v>
      </c>
    </row>
    <row r="48">
      <c r="A48" s="14">
        <v>350400.0</v>
      </c>
      <c r="B48" s="14" t="s">
        <v>80</v>
      </c>
      <c r="C48" s="15" t="str">
        <f>VLOOKUP(B48,DRS!A:C,3,0)</f>
        <v>DRS 9</v>
      </c>
    </row>
    <row r="49">
      <c r="A49" s="14">
        <v>350410.0</v>
      </c>
      <c r="B49" s="14" t="s">
        <v>81</v>
      </c>
      <c r="C49" s="15" t="str">
        <f>VLOOKUP(B49,DRS!A:C,3,0)</f>
        <v>DRS 7</v>
      </c>
    </row>
    <row r="50">
      <c r="A50" s="14">
        <v>350420.0</v>
      </c>
      <c r="B50" s="14" t="s">
        <v>82</v>
      </c>
      <c r="C50" s="15" t="str">
        <f>VLOOKUP(B50,DRS!A:C,3,0)</f>
        <v>DRS 2</v>
      </c>
    </row>
    <row r="51">
      <c r="A51" s="14">
        <v>350430.0</v>
      </c>
      <c r="B51" s="14" t="s">
        <v>83</v>
      </c>
      <c r="C51" s="15" t="str">
        <f>VLOOKUP(B51,DRS!A:C,3,0)</f>
        <v>DRS 6</v>
      </c>
    </row>
    <row r="52">
      <c r="A52" s="14">
        <v>350440.0</v>
      </c>
      <c r="B52" s="14" t="s">
        <v>84</v>
      </c>
      <c r="C52" s="15" t="str">
        <f>VLOOKUP(B52,DRS!A:C,3,0)</f>
        <v>DRS 2</v>
      </c>
    </row>
    <row r="53">
      <c r="A53" s="14">
        <v>350450.0</v>
      </c>
      <c r="B53" s="14" t="s">
        <v>85</v>
      </c>
      <c r="C53" s="15" t="str">
        <f>VLOOKUP(B53,DRS!A:C,3,0)</f>
        <v>DRS 6</v>
      </c>
    </row>
    <row r="54">
      <c r="A54" s="14">
        <v>350460.0</v>
      </c>
      <c r="B54" s="14" t="s">
        <v>86</v>
      </c>
      <c r="C54" s="15" t="str">
        <f>VLOOKUP(B54,DRS!A:C,3,0)</f>
        <v>DRS 15</v>
      </c>
    </row>
    <row r="55">
      <c r="A55" s="14">
        <v>350470.0</v>
      </c>
      <c r="B55" s="14" t="s">
        <v>87</v>
      </c>
      <c r="C55" s="15" t="str">
        <f>VLOOKUP(B55,DRS!A:C,3,0)</f>
        <v>DRS 6</v>
      </c>
    </row>
    <row r="56">
      <c r="A56" s="14">
        <v>350480.0</v>
      </c>
      <c r="B56" s="14" t="s">
        <v>88</v>
      </c>
      <c r="C56" s="15" t="str">
        <f>VLOOKUP(B56,DRS!A:C,3,0)</f>
        <v>DRS 15</v>
      </c>
    </row>
    <row r="57">
      <c r="A57" s="14">
        <v>350490.0</v>
      </c>
      <c r="B57" s="14" t="s">
        <v>89</v>
      </c>
      <c r="C57" s="15" t="str">
        <f>VLOOKUP(B57,DRS!A:C,3,0)</f>
        <v>DRS 17</v>
      </c>
    </row>
    <row r="58">
      <c r="A58" s="14">
        <v>350500.0</v>
      </c>
      <c r="B58" s="14" t="s">
        <v>90</v>
      </c>
      <c r="C58" s="15" t="str">
        <f>VLOOKUP(B58,DRS!A:C,3,0)</f>
        <v>DRS 6</v>
      </c>
    </row>
    <row r="59">
      <c r="A59" s="14">
        <v>350510.0</v>
      </c>
      <c r="B59" s="14" t="s">
        <v>91</v>
      </c>
      <c r="C59" s="15" t="str">
        <f>VLOOKUP(B59,DRS!A:C,3,0)</f>
        <v>DRS 2</v>
      </c>
    </row>
    <row r="60">
      <c r="A60" s="14">
        <v>350520.0</v>
      </c>
      <c r="B60" s="14" t="s">
        <v>92</v>
      </c>
      <c r="C60" s="15" t="str">
        <f>VLOOKUP(B60,DRS!A:C,3,0)</f>
        <v>DRS 6</v>
      </c>
    </row>
    <row r="61">
      <c r="A61" s="14">
        <v>350530.0</v>
      </c>
      <c r="B61" s="14" t="s">
        <v>93</v>
      </c>
      <c r="C61" s="15" t="str">
        <f>VLOOKUP(B61,DRS!A:C,3,0)</f>
        <v>DRS 6</v>
      </c>
    </row>
    <row r="62">
      <c r="A62" s="14">
        <v>350535.0</v>
      </c>
      <c r="B62" s="14" t="s">
        <v>94</v>
      </c>
      <c r="C62" s="15" t="str">
        <f>VLOOKUP(B62,DRS!A:C,3,0)</f>
        <v>DRS 16</v>
      </c>
    </row>
    <row r="63">
      <c r="A63" s="14">
        <v>350540.0</v>
      </c>
      <c r="B63" s="14" t="s">
        <v>95</v>
      </c>
      <c r="C63" s="15" t="str">
        <f>VLOOKUP(B63,DRS!A:C,3,0)</f>
        <v>DRS 12</v>
      </c>
    </row>
    <row r="64">
      <c r="A64" s="14">
        <v>350550.0</v>
      </c>
      <c r="B64" s="14" t="s">
        <v>96</v>
      </c>
      <c r="C64" s="15" t="str">
        <f>VLOOKUP(B64,DRS!A:C,3,0)</f>
        <v>DRS 5</v>
      </c>
    </row>
    <row r="65">
      <c r="A65" s="14">
        <v>350560.0</v>
      </c>
      <c r="B65" s="14" t="s">
        <v>97</v>
      </c>
      <c r="C65" s="15" t="str">
        <f>VLOOKUP(B65,DRS!A:C,3,0)</f>
        <v>DRS 13</v>
      </c>
    </row>
    <row r="66">
      <c r="A66" s="14">
        <v>350570.0</v>
      </c>
      <c r="B66" s="14" t="s">
        <v>98</v>
      </c>
      <c r="C66" s="15" t="str">
        <f>VLOOKUP(B66,DRS!A:C,3,0)</f>
        <v>DRS 1</v>
      </c>
    </row>
    <row r="67">
      <c r="A67" s="14">
        <v>350580.0</v>
      </c>
      <c r="B67" s="14" t="s">
        <v>99</v>
      </c>
      <c r="C67" s="15" t="str">
        <f>VLOOKUP(B67,DRS!A:C,3,0)</f>
        <v>DRS 9</v>
      </c>
    </row>
    <row r="68">
      <c r="A68" s="14">
        <v>350590.0</v>
      </c>
      <c r="B68" s="14" t="s">
        <v>100</v>
      </c>
      <c r="C68" s="15" t="str">
        <f>VLOOKUP(B68,DRS!A:C,3,0)</f>
        <v>DRS 13</v>
      </c>
    </row>
    <row r="69">
      <c r="A69" s="14">
        <v>350600.0</v>
      </c>
      <c r="B69" s="14" t="s">
        <v>101</v>
      </c>
      <c r="C69" s="15" t="str">
        <f>VLOOKUP(B69,DRS!A:C,3,0)</f>
        <v>DRS 6</v>
      </c>
    </row>
    <row r="70">
      <c r="A70" s="14">
        <v>350610.0</v>
      </c>
      <c r="B70" s="14" t="s">
        <v>102</v>
      </c>
      <c r="C70" s="15" t="str">
        <f>VLOOKUP(B70,DRS!A:C,3,0)</f>
        <v>DRS 5</v>
      </c>
    </row>
    <row r="71">
      <c r="A71" s="14">
        <v>350620.0</v>
      </c>
      <c r="B71" s="14" t="s">
        <v>103</v>
      </c>
      <c r="C71" s="15" t="str">
        <f>VLOOKUP(B71,DRS!A:C,3,0)</f>
        <v>DRS 2</v>
      </c>
    </row>
    <row r="72">
      <c r="A72" s="14">
        <v>350630.0</v>
      </c>
      <c r="B72" s="14" t="s">
        <v>104</v>
      </c>
      <c r="C72" s="15" t="str">
        <f>VLOOKUP(B72,DRS!A:C,3,0)</f>
        <v>DRS 9</v>
      </c>
    </row>
    <row r="73">
      <c r="A73" s="14">
        <v>350635.0</v>
      </c>
      <c r="B73" s="14" t="s">
        <v>105</v>
      </c>
      <c r="C73" s="15" t="str">
        <f>VLOOKUP(B73,DRS!A:C,3,0)</f>
        <v>DRS 4</v>
      </c>
    </row>
    <row r="74">
      <c r="A74" s="14">
        <v>350640.0</v>
      </c>
      <c r="B74" s="14" t="s">
        <v>106</v>
      </c>
      <c r="C74" s="15" t="str">
        <f>VLOOKUP(B74,DRS!A:C,3,0)</f>
        <v>DRS 2</v>
      </c>
    </row>
    <row r="75">
      <c r="A75" s="14">
        <v>350650.0</v>
      </c>
      <c r="B75" s="14" t="s">
        <v>107</v>
      </c>
      <c r="C75" s="15" t="str">
        <f>VLOOKUP(B75,DRS!A:C,3,0)</f>
        <v>DRS 2</v>
      </c>
    </row>
    <row r="76">
      <c r="A76" s="14">
        <v>350660.0</v>
      </c>
      <c r="B76" s="14" t="s">
        <v>108</v>
      </c>
      <c r="C76" s="15" t="str">
        <f>VLOOKUP(B76,DRS!A:C,3,0)</f>
        <v>DRS 1</v>
      </c>
    </row>
    <row r="77">
      <c r="A77" s="14">
        <v>350670.0</v>
      </c>
      <c r="B77" s="14" t="s">
        <v>109</v>
      </c>
      <c r="C77" s="15" t="str">
        <f>VLOOKUP(B77,DRS!A:C,3,0)</f>
        <v>DRS 3</v>
      </c>
    </row>
    <row r="78">
      <c r="A78" s="14">
        <v>350680.0</v>
      </c>
      <c r="B78" s="14" t="s">
        <v>110</v>
      </c>
      <c r="C78" s="15" t="str">
        <f>VLOOKUP(B78,DRS!A:C,3,0)</f>
        <v>DRS 6</v>
      </c>
    </row>
    <row r="79">
      <c r="A79" s="14">
        <v>350690.0</v>
      </c>
      <c r="B79" s="14" t="s">
        <v>111</v>
      </c>
      <c r="C79" s="15" t="str">
        <f>VLOOKUP(B79,DRS!A:C,3,0)</f>
        <v>DRS 6</v>
      </c>
    </row>
    <row r="80">
      <c r="A80" s="14">
        <v>350700.0</v>
      </c>
      <c r="B80" s="14" t="s">
        <v>112</v>
      </c>
      <c r="C80" s="15" t="str">
        <f>VLOOKUP(B80,DRS!A:C,3,0)</f>
        <v>DRS 16</v>
      </c>
    </row>
    <row r="81">
      <c r="A81" s="14">
        <v>350710.0</v>
      </c>
      <c r="B81" s="14" t="s">
        <v>113</v>
      </c>
      <c r="C81" s="15" t="str">
        <f>VLOOKUP(B81,DRS!A:C,3,0)</f>
        <v>DRS 7</v>
      </c>
    </row>
    <row r="82">
      <c r="A82" s="14">
        <v>350715.0</v>
      </c>
      <c r="B82" s="14" t="s">
        <v>114</v>
      </c>
      <c r="C82" s="15" t="str">
        <f>VLOOKUP(B82,DRS!A:C,3,0)</f>
        <v>DRS 16</v>
      </c>
    </row>
    <row r="83">
      <c r="A83" s="14">
        <v>350720.0</v>
      </c>
      <c r="B83" s="14" t="s">
        <v>115</v>
      </c>
      <c r="C83" s="15" t="str">
        <f>VLOOKUP(B83,DRS!A:C,3,0)</f>
        <v>DRS 9</v>
      </c>
    </row>
    <row r="84">
      <c r="A84" s="14">
        <v>350730.0</v>
      </c>
      <c r="B84" s="14" t="s">
        <v>116</v>
      </c>
      <c r="C84" s="15" t="str">
        <f>VLOOKUP(B84,DRS!A:C,3,0)</f>
        <v>DRS 6</v>
      </c>
    </row>
    <row r="85">
      <c r="A85" s="14">
        <v>350740.0</v>
      </c>
      <c r="B85" s="14" t="s">
        <v>117</v>
      </c>
      <c r="C85" s="15" t="str">
        <f>VLOOKUP(B85,DRS!A:C,3,0)</f>
        <v>DRS 3</v>
      </c>
    </row>
    <row r="86">
      <c r="A86" s="14">
        <v>350745.0</v>
      </c>
      <c r="B86" s="14" t="s">
        <v>118</v>
      </c>
      <c r="C86" s="15" t="str">
        <f>VLOOKUP(B86,DRS!A:C,3,0)</f>
        <v>DRS 6</v>
      </c>
    </row>
    <row r="87">
      <c r="A87" s="14">
        <v>350750.0</v>
      </c>
      <c r="B87" s="14" t="s">
        <v>119</v>
      </c>
      <c r="C87" s="15" t="str">
        <f>VLOOKUP(B87,DRS!A:C,3,0)</f>
        <v>DRS 6</v>
      </c>
    </row>
    <row r="88">
      <c r="A88" s="14">
        <v>350760.0</v>
      </c>
      <c r="B88" s="14" t="s">
        <v>120</v>
      </c>
      <c r="C88" s="15" t="str">
        <f>VLOOKUP(B88,DRS!A:C,3,0)</f>
        <v>DRS 7</v>
      </c>
    </row>
    <row r="89">
      <c r="A89" s="14">
        <v>350770.0</v>
      </c>
      <c r="B89" s="14" t="s">
        <v>121</v>
      </c>
      <c r="C89" s="15" t="str">
        <f>VLOOKUP(B89,DRS!A:C,3,0)</f>
        <v>DRS 2</v>
      </c>
    </row>
    <row r="90">
      <c r="A90" s="14">
        <v>350775.0</v>
      </c>
      <c r="B90" s="14" t="s">
        <v>122</v>
      </c>
      <c r="C90" s="15" t="str">
        <f>VLOOKUP(B90,DRS!A:C,3,0)</f>
        <v>DRS 2</v>
      </c>
    </row>
    <row r="91">
      <c r="A91" s="14">
        <v>350780.0</v>
      </c>
      <c r="B91" s="14" t="s">
        <v>123</v>
      </c>
      <c r="C91" s="15" t="str">
        <f>VLOOKUP(B91,DRS!A:C,3,0)</f>
        <v>DRS 13</v>
      </c>
    </row>
    <row r="92">
      <c r="A92" s="14">
        <v>350790.0</v>
      </c>
      <c r="B92" s="14" t="s">
        <v>124</v>
      </c>
      <c r="C92" s="15" t="str">
        <f>VLOOKUP(B92,DRS!A:C,3,0)</f>
        <v>DRS 6</v>
      </c>
    </row>
    <row r="93">
      <c r="A93" s="14">
        <v>350800.0</v>
      </c>
      <c r="B93" s="14" t="s">
        <v>125</v>
      </c>
      <c r="C93" s="15" t="str">
        <f>VLOOKUP(B93,DRS!A:C,3,0)</f>
        <v>DRS 16</v>
      </c>
    </row>
    <row r="94">
      <c r="A94" s="14">
        <v>350810.0</v>
      </c>
      <c r="B94" s="14" t="s">
        <v>126</v>
      </c>
      <c r="C94" s="15" t="str">
        <f>VLOOKUP(B94,DRS!A:C,3,0)</f>
        <v>DRS 2</v>
      </c>
    </row>
    <row r="95">
      <c r="A95" s="14">
        <v>350820.0</v>
      </c>
      <c r="B95" s="14" t="s">
        <v>127</v>
      </c>
      <c r="C95" s="15" t="str">
        <f>VLOOKUP(B95,DRS!A:C,3,0)</f>
        <v>DRS 8</v>
      </c>
    </row>
    <row r="96">
      <c r="A96" s="14">
        <v>350830.0</v>
      </c>
      <c r="B96" s="14" t="s">
        <v>128</v>
      </c>
      <c r="C96" s="15" t="str">
        <f>VLOOKUP(B96,DRS!A:C,3,0)</f>
        <v>DRS 6</v>
      </c>
    </row>
    <row r="97">
      <c r="A97" s="14">
        <v>350840.0</v>
      </c>
      <c r="B97" s="14" t="s">
        <v>129</v>
      </c>
      <c r="C97" s="15" t="str">
        <f>VLOOKUP(B97,DRS!A:C,3,0)</f>
        <v>DRS 7</v>
      </c>
    </row>
    <row r="98">
      <c r="A98" s="14">
        <v>350850.0</v>
      </c>
      <c r="B98" s="14" t="s">
        <v>130</v>
      </c>
      <c r="C98" s="15" t="str">
        <f>VLOOKUP(B98,DRS!A:C,3,0)</f>
        <v>DRS 17</v>
      </c>
    </row>
    <row r="99">
      <c r="A99" s="14">
        <v>350860.0</v>
      </c>
      <c r="B99" s="14" t="s">
        <v>131</v>
      </c>
      <c r="C99" s="15" t="str">
        <f>VLOOKUP(B99,DRS!A:C,3,0)</f>
        <v>DRS 17</v>
      </c>
    </row>
    <row r="100">
      <c r="A100" s="14">
        <v>350870.0</v>
      </c>
      <c r="B100" s="14" t="s">
        <v>132</v>
      </c>
      <c r="C100" s="15" t="str">
        <f>VLOOKUP(B100,DRS!A:C,3,0)</f>
        <v>DRS 14</v>
      </c>
    </row>
    <row r="101">
      <c r="A101" s="14">
        <v>350880.0</v>
      </c>
      <c r="B101" s="14" t="s">
        <v>133</v>
      </c>
      <c r="C101" s="15" t="str">
        <f>VLOOKUP(B101,DRS!A:C,3,0)</f>
        <v>DRS 6</v>
      </c>
    </row>
    <row r="102">
      <c r="A102" s="14">
        <v>350890.0</v>
      </c>
      <c r="B102" s="14" t="s">
        <v>134</v>
      </c>
      <c r="C102" s="15" t="str">
        <f>VLOOKUP(B102,DRS!A:C,3,0)</f>
        <v>DRS 11</v>
      </c>
    </row>
    <row r="103">
      <c r="A103" s="14">
        <v>350900.0</v>
      </c>
      <c r="B103" s="14" t="s">
        <v>135</v>
      </c>
      <c r="C103" s="15" t="str">
        <f>VLOOKUP(B103,DRS!A:C,3,0)</f>
        <v>DRS 1</v>
      </c>
    </row>
    <row r="104">
      <c r="A104" s="14">
        <v>350910.0</v>
      </c>
      <c r="B104" s="14" t="s">
        <v>136</v>
      </c>
      <c r="C104" s="15" t="str">
        <f>VLOOKUP(B104,DRS!A:C,3,0)</f>
        <v>DRS 11</v>
      </c>
    </row>
    <row r="105">
      <c r="A105" s="14">
        <v>350920.0</v>
      </c>
      <c r="B105" s="14" t="s">
        <v>137</v>
      </c>
      <c r="C105" s="15" t="str">
        <f>VLOOKUP(B105,DRS!A:C,3,0)</f>
        <v>DRS 1</v>
      </c>
    </row>
    <row r="106">
      <c r="A106" s="14">
        <v>350925.0</v>
      </c>
      <c r="B106" s="14" t="s">
        <v>138</v>
      </c>
      <c r="C106" s="15" t="str">
        <f>VLOOKUP(B106,DRS!A:C,3,0)</f>
        <v>DRS 12</v>
      </c>
    </row>
    <row r="107">
      <c r="A107" s="14">
        <v>350930.0</v>
      </c>
      <c r="B107" s="14" t="s">
        <v>139</v>
      </c>
      <c r="C107" s="15" t="str">
        <f>VLOOKUP(B107,DRS!A:C,3,0)</f>
        <v>DRS 5</v>
      </c>
    </row>
    <row r="108">
      <c r="A108" s="14">
        <v>350940.0</v>
      </c>
      <c r="B108" s="14" t="s">
        <v>140</v>
      </c>
      <c r="C108" s="15" t="str">
        <f>VLOOKUP(B108,DRS!A:C,3,0)</f>
        <v>DRS 13</v>
      </c>
    </row>
    <row r="109">
      <c r="A109" s="14">
        <v>350945.0</v>
      </c>
      <c r="B109" s="14" t="s">
        <v>141</v>
      </c>
      <c r="C109" s="15" t="str">
        <f>VLOOKUP(B109,DRS!A:C,3,0)</f>
        <v>DRS 16</v>
      </c>
    </row>
    <row r="110">
      <c r="A110" s="14">
        <v>350950.0</v>
      </c>
      <c r="B110" s="14" t="s">
        <v>142</v>
      </c>
      <c r="C110" s="15" t="str">
        <f>VLOOKUP(B110,DRS!A:C,3,0)</f>
        <v>DRS 7</v>
      </c>
    </row>
    <row r="111">
      <c r="A111" s="14">
        <v>350960.0</v>
      </c>
      <c r="B111" s="14" t="s">
        <v>143</v>
      </c>
      <c r="C111" s="15" t="str">
        <f>VLOOKUP(B111,DRS!A:C,3,0)</f>
        <v>DRS 7</v>
      </c>
    </row>
    <row r="112">
      <c r="A112" s="14">
        <v>350970.0</v>
      </c>
      <c r="B112" s="14" t="s">
        <v>144</v>
      </c>
      <c r="C112" s="15" t="str">
        <f>VLOOKUP(B112,DRS!A:C,3,0)</f>
        <v>DRS 17</v>
      </c>
    </row>
    <row r="113">
      <c r="A113" s="14">
        <v>350980.0</v>
      </c>
      <c r="B113" s="14" t="s">
        <v>145</v>
      </c>
      <c r="C113" s="15" t="str">
        <f>VLOOKUP(B113,DRS!A:C,3,0)</f>
        <v>DRS 9</v>
      </c>
    </row>
    <row r="114">
      <c r="A114" s="14">
        <v>350990.0</v>
      </c>
      <c r="B114" s="14" t="s">
        <v>146</v>
      </c>
      <c r="C114" s="15" t="str">
        <f>VLOOKUP(B114,DRS!A:C,3,0)</f>
        <v>DRS 12</v>
      </c>
    </row>
    <row r="115">
      <c r="A115" s="14">
        <v>350995.0</v>
      </c>
      <c r="B115" s="14" t="s">
        <v>147</v>
      </c>
      <c r="C115" s="15" t="str">
        <f>VLOOKUP(B115,DRS!A:C,3,0)</f>
        <v>DRS 17</v>
      </c>
    </row>
    <row r="116">
      <c r="A116" s="14">
        <v>351000.0</v>
      </c>
      <c r="B116" s="14" t="s">
        <v>148</v>
      </c>
      <c r="C116" s="15" t="str">
        <f>VLOOKUP(B116,DRS!A:C,3,0)</f>
        <v>DRS 9</v>
      </c>
    </row>
    <row r="117">
      <c r="A117" s="14">
        <v>351010.0</v>
      </c>
      <c r="B117" s="14" t="s">
        <v>149</v>
      </c>
      <c r="C117" s="15" t="str">
        <f>VLOOKUP(B117,DRS!A:C,3,0)</f>
        <v>DRS 3</v>
      </c>
    </row>
    <row r="118">
      <c r="A118" s="14">
        <v>351015.0</v>
      </c>
      <c r="B118" s="14" t="s">
        <v>150</v>
      </c>
      <c r="C118" s="15" t="str">
        <f>VLOOKUP(B118,DRS!A:C,3,0)</f>
        <v>DRS 9</v>
      </c>
    </row>
    <row r="119">
      <c r="A119" s="14">
        <v>351020.0</v>
      </c>
      <c r="B119" s="14" t="s">
        <v>151</v>
      </c>
      <c r="C119" s="15" t="str">
        <f>VLOOKUP(B119,DRS!A:C,3,0)</f>
        <v>DRS 16</v>
      </c>
    </row>
    <row r="120">
      <c r="A120" s="14">
        <v>351030.0</v>
      </c>
      <c r="B120" s="14" t="s">
        <v>152</v>
      </c>
      <c r="C120" s="15" t="str">
        <f>VLOOKUP(B120,DRS!A:C,3,0)</f>
        <v>DRS 16</v>
      </c>
    </row>
    <row r="121">
      <c r="A121" s="14">
        <v>351040.0</v>
      </c>
      <c r="B121" s="14" t="s">
        <v>11</v>
      </c>
      <c r="C121" s="16" t="str">
        <f>VLOOKUP(B121,DRS!A:C,3,0)</f>
        <v>DRS 10</v>
      </c>
    </row>
    <row r="122">
      <c r="A122" s="14">
        <v>351050.0</v>
      </c>
      <c r="B122" s="14" t="s">
        <v>153</v>
      </c>
      <c r="C122" s="15" t="str">
        <f>VLOOKUP(B122,DRS!A:C,3,0)</f>
        <v>DRS 17</v>
      </c>
    </row>
    <row r="123">
      <c r="A123" s="14">
        <v>351060.0</v>
      </c>
      <c r="B123" s="14" t="s">
        <v>154</v>
      </c>
      <c r="C123" s="15" t="str">
        <f>VLOOKUP(B123,DRS!A:C,3,0)</f>
        <v>DRS 1</v>
      </c>
    </row>
    <row r="124">
      <c r="A124" s="14">
        <v>351070.0</v>
      </c>
      <c r="B124" s="14" t="s">
        <v>155</v>
      </c>
      <c r="C124" s="15" t="str">
        <f>VLOOKUP(B124,DRS!A:C,3,0)</f>
        <v>DRS 15</v>
      </c>
    </row>
    <row r="125">
      <c r="A125" s="14">
        <v>351080.0</v>
      </c>
      <c r="B125" s="14" t="s">
        <v>156</v>
      </c>
      <c r="C125" s="15" t="str">
        <f>VLOOKUP(B125,DRS!A:C,3,0)</f>
        <v>DRS 14</v>
      </c>
    </row>
    <row r="126">
      <c r="A126" s="14">
        <v>351090.0</v>
      </c>
      <c r="B126" s="14" t="s">
        <v>157</v>
      </c>
      <c r="C126" s="15" t="str">
        <f>VLOOKUP(B126,DRS!A:C,3,0)</f>
        <v>DRS 13</v>
      </c>
    </row>
    <row r="127">
      <c r="A127" s="14">
        <v>351100.0</v>
      </c>
      <c r="B127" s="14" t="s">
        <v>158</v>
      </c>
      <c r="C127" s="15" t="str">
        <f>VLOOKUP(B127,DRS!A:C,3,0)</f>
        <v>DRS 2</v>
      </c>
    </row>
    <row r="128">
      <c r="A128" s="14">
        <v>351110.0</v>
      </c>
      <c r="B128" s="14" t="s">
        <v>159</v>
      </c>
      <c r="C128" s="15" t="str">
        <f>VLOOKUP(B128,DRS!A:C,3,0)</f>
        <v>DRS 15</v>
      </c>
    </row>
    <row r="129">
      <c r="A129" s="14">
        <v>351120.0</v>
      </c>
      <c r="B129" s="14" t="s">
        <v>160</v>
      </c>
      <c r="C129" s="15" t="str">
        <f>VLOOKUP(B129,DRS!A:C,3,0)</f>
        <v>DRS 15</v>
      </c>
    </row>
    <row r="130">
      <c r="A130" s="14">
        <v>351130.0</v>
      </c>
      <c r="B130" s="14" t="s">
        <v>161</v>
      </c>
      <c r="C130" s="15" t="str">
        <f>VLOOKUP(B130,DRS!A:C,3,0)</f>
        <v>DRS 15</v>
      </c>
    </row>
    <row r="131">
      <c r="A131" s="14">
        <v>351140.0</v>
      </c>
      <c r="B131" s="14" t="s">
        <v>162</v>
      </c>
      <c r="C131" s="15" t="str">
        <f>VLOOKUP(B131,DRS!A:C,3,0)</f>
        <v>DRS 6</v>
      </c>
    </row>
    <row r="132">
      <c r="A132" s="14">
        <v>351150.0</v>
      </c>
      <c r="B132" s="14" t="s">
        <v>163</v>
      </c>
      <c r="C132" s="15" t="str">
        <f>VLOOKUP(B132,DRS!A:C,3,0)</f>
        <v>DRS 16</v>
      </c>
    </row>
    <row r="133">
      <c r="A133" s="14">
        <v>351160.0</v>
      </c>
      <c r="B133" s="14" t="s">
        <v>164</v>
      </c>
      <c r="C133" s="15" t="str">
        <f>VLOOKUP(B133,DRS!A:C,3,0)</f>
        <v>DRS 16</v>
      </c>
    </row>
    <row r="134">
      <c r="A134" s="14">
        <v>351170.0</v>
      </c>
      <c r="B134" s="14" t="s">
        <v>12</v>
      </c>
      <c r="C134" s="16" t="str">
        <f>VLOOKUP(B134,DRS!A:C,3,0)</f>
        <v>DRS 10</v>
      </c>
    </row>
    <row r="135">
      <c r="A135" s="14">
        <v>351190.0</v>
      </c>
      <c r="B135" s="14" t="s">
        <v>165</v>
      </c>
      <c r="C135" s="15" t="str">
        <f>VLOOKUP(B135,DRS!A:C,3,0)</f>
        <v>DRS 2</v>
      </c>
    </row>
    <row r="136">
      <c r="A136" s="14">
        <v>351200.0</v>
      </c>
      <c r="B136" s="14" t="s">
        <v>166</v>
      </c>
      <c r="C136" s="15" t="str">
        <f>VLOOKUP(B136,DRS!A:C,3,0)</f>
        <v>DRS 5</v>
      </c>
    </row>
    <row r="137">
      <c r="A137" s="14">
        <v>351210.0</v>
      </c>
      <c r="B137" s="14" t="s">
        <v>167</v>
      </c>
      <c r="C137" s="15" t="str">
        <f>VLOOKUP(B137,DRS!A:C,3,0)</f>
        <v>DRS 5</v>
      </c>
    </row>
    <row r="138">
      <c r="A138" s="14">
        <v>351220.0</v>
      </c>
      <c r="B138" s="14" t="s">
        <v>13</v>
      </c>
      <c r="C138" s="16" t="str">
        <f>VLOOKUP(B138,DRS!A:C,3,0)</f>
        <v>DRS 10</v>
      </c>
    </row>
    <row r="139">
      <c r="A139" s="14">
        <v>351230.0</v>
      </c>
      <c r="B139" s="14" t="s">
        <v>168</v>
      </c>
      <c r="C139" s="15" t="str">
        <f>VLOOKUP(B139,DRS!A:C,3,0)</f>
        <v>DRS 6</v>
      </c>
    </row>
    <row r="140">
      <c r="A140" s="14">
        <v>351240.0</v>
      </c>
      <c r="B140" s="14" t="s">
        <v>14</v>
      </c>
      <c r="C140" s="16" t="str">
        <f>VLOOKUP(B140,DRS!A:C,3,0)</f>
        <v>DRS 10</v>
      </c>
    </row>
    <row r="141">
      <c r="A141" s="14">
        <v>351250.0</v>
      </c>
      <c r="B141" s="14" t="s">
        <v>169</v>
      </c>
      <c r="C141" s="15" t="str">
        <f>VLOOKUP(B141,DRS!A:C,3,0)</f>
        <v>DRS 2</v>
      </c>
    </row>
    <row r="142">
      <c r="A142" s="14">
        <v>351260.0</v>
      </c>
      <c r="B142" s="14" t="s">
        <v>170</v>
      </c>
      <c r="C142" s="15" t="str">
        <f>VLOOKUP(B142,DRS!A:C,3,0)</f>
        <v>DRS 6</v>
      </c>
    </row>
    <row r="143">
      <c r="A143" s="14">
        <v>351270.0</v>
      </c>
      <c r="B143" s="14" t="s">
        <v>15</v>
      </c>
      <c r="C143" s="16" t="str">
        <f>VLOOKUP(B143,DRS!A:C,3,0)</f>
        <v>DRS 10</v>
      </c>
    </row>
    <row r="144">
      <c r="A144" s="14">
        <v>351280.0</v>
      </c>
      <c r="B144" s="14" t="s">
        <v>171</v>
      </c>
      <c r="C144" s="15" t="str">
        <f>VLOOKUP(B144,DRS!A:C,3,0)</f>
        <v>DRS 7</v>
      </c>
    </row>
    <row r="145">
      <c r="A145" s="14">
        <v>351290.0</v>
      </c>
      <c r="B145" s="14" t="s">
        <v>172</v>
      </c>
      <c r="C145" s="15" t="str">
        <f>VLOOKUP(B145,DRS!A:C,3,0)</f>
        <v>DRS 15</v>
      </c>
    </row>
    <row r="146">
      <c r="A146" s="14">
        <v>351300.0</v>
      </c>
      <c r="B146" s="14" t="s">
        <v>173</v>
      </c>
      <c r="C146" s="15" t="str">
        <f>VLOOKUP(B146,DRS!A:C,3,0)</f>
        <v>DRS 1</v>
      </c>
    </row>
    <row r="147">
      <c r="A147" s="14">
        <v>351310.0</v>
      </c>
      <c r="B147" s="14" t="s">
        <v>174</v>
      </c>
      <c r="C147" s="15" t="str">
        <f>VLOOKUP(B147,DRS!A:C,3,0)</f>
        <v>DRS 13</v>
      </c>
    </row>
    <row r="148">
      <c r="A148" s="14">
        <v>351320.0</v>
      </c>
      <c r="B148" s="14" t="s">
        <v>175</v>
      </c>
      <c r="C148" s="15" t="str">
        <f>VLOOKUP(B148,DRS!A:C,3,0)</f>
        <v>DRS 8</v>
      </c>
    </row>
    <row r="149">
      <c r="A149" s="14">
        <v>351330.0</v>
      </c>
      <c r="B149" s="14" t="s">
        <v>176</v>
      </c>
      <c r="C149" s="15" t="str">
        <f>VLOOKUP(B149,DRS!A:C,3,0)</f>
        <v>DRS 9</v>
      </c>
    </row>
    <row r="150">
      <c r="A150" s="14">
        <v>351340.0</v>
      </c>
      <c r="B150" s="14" t="s">
        <v>177</v>
      </c>
      <c r="C150" s="15" t="str">
        <f>VLOOKUP(B150,DRS!A:C,3,0)</f>
        <v>DRS 17</v>
      </c>
    </row>
    <row r="151">
      <c r="A151" s="14">
        <v>351350.0</v>
      </c>
      <c r="B151" s="14" t="s">
        <v>178</v>
      </c>
      <c r="C151" s="15" t="str">
        <f>VLOOKUP(B151,DRS!A:C,3,0)</f>
        <v>DRS 4</v>
      </c>
    </row>
    <row r="152">
      <c r="A152" s="14">
        <v>351360.0</v>
      </c>
      <c r="B152" s="14" t="s">
        <v>179</v>
      </c>
      <c r="C152" s="15" t="str">
        <f>VLOOKUP(B152,DRS!A:C,3,0)</f>
        <v>DRS 17</v>
      </c>
    </row>
    <row r="153">
      <c r="A153" s="14">
        <v>351370.0</v>
      </c>
      <c r="B153" s="14" t="s">
        <v>180</v>
      </c>
      <c r="C153" s="15" t="str">
        <f>VLOOKUP(B153,DRS!A:C,3,0)</f>
        <v>DRS 3</v>
      </c>
    </row>
    <row r="154">
      <c r="A154" s="14">
        <v>351380.0</v>
      </c>
      <c r="B154" s="14" t="s">
        <v>181</v>
      </c>
      <c r="C154" s="15" t="str">
        <f>VLOOKUP(B154,DRS!A:C,3,0)</f>
        <v>DRS 1</v>
      </c>
    </row>
    <row r="155">
      <c r="A155" s="14">
        <v>351385.0</v>
      </c>
      <c r="B155" s="14" t="s">
        <v>182</v>
      </c>
      <c r="C155" s="15" t="str">
        <f>VLOOKUP(B155,DRS!A:C,3,0)</f>
        <v>DRS 15</v>
      </c>
    </row>
    <row r="156">
      <c r="A156" s="14">
        <v>351390.0</v>
      </c>
      <c r="B156" s="14" t="s">
        <v>183</v>
      </c>
      <c r="C156" s="15" t="str">
        <f>VLOOKUP(B156,DRS!A:C,3,0)</f>
        <v>DRS 14</v>
      </c>
    </row>
    <row r="157">
      <c r="A157" s="14">
        <v>351400.0</v>
      </c>
      <c r="B157" s="14" t="s">
        <v>184</v>
      </c>
      <c r="C157" s="15" t="str">
        <f>VLOOKUP(B157,DRS!A:C,3,0)</f>
        <v>DRS 3</v>
      </c>
    </row>
    <row r="158">
      <c r="A158" s="14">
        <v>351410.0</v>
      </c>
      <c r="B158" s="14" t="s">
        <v>185</v>
      </c>
      <c r="C158" s="15" t="str">
        <f>VLOOKUP(B158,DRS!A:C,3,0)</f>
        <v>DRS 6</v>
      </c>
    </row>
    <row r="159">
      <c r="A159" s="14">
        <v>351420.0</v>
      </c>
      <c r="B159" s="14" t="s">
        <v>186</v>
      </c>
      <c r="C159" s="15" t="str">
        <f>VLOOKUP(B159,DRS!A:C,3,0)</f>
        <v>DRS 15</v>
      </c>
    </row>
    <row r="160">
      <c r="A160" s="14">
        <v>351430.0</v>
      </c>
      <c r="B160" s="14" t="s">
        <v>187</v>
      </c>
      <c r="C160" s="15" t="str">
        <f>VLOOKUP(B160,DRS!A:C,3,0)</f>
        <v>DRS 3</v>
      </c>
    </row>
    <row r="161">
      <c r="A161" s="14">
        <v>351440.0</v>
      </c>
      <c r="B161" s="14" t="s">
        <v>188</v>
      </c>
      <c r="C161" s="15" t="str">
        <f>VLOOKUP(B161,DRS!A:C,3,0)</f>
        <v>DRS 11</v>
      </c>
    </row>
    <row r="162">
      <c r="A162" s="14">
        <v>351450.0</v>
      </c>
      <c r="B162" s="14" t="s">
        <v>189</v>
      </c>
      <c r="C162" s="15" t="str">
        <f>VLOOKUP(B162,DRS!A:C,3,0)</f>
        <v>DRS 6</v>
      </c>
    </row>
    <row r="163">
      <c r="A163" s="14">
        <v>351460.0</v>
      </c>
      <c r="B163" s="14" t="s">
        <v>190</v>
      </c>
      <c r="C163" s="15" t="str">
        <f>VLOOKUP(B163,DRS!A:C,3,0)</f>
        <v>DRS 13</v>
      </c>
    </row>
    <row r="164">
      <c r="A164" s="14">
        <v>351470.0</v>
      </c>
      <c r="B164" s="14" t="s">
        <v>191</v>
      </c>
      <c r="C164" s="15" t="str">
        <f>VLOOKUP(B164,DRS!A:C,3,0)</f>
        <v>DRS 9</v>
      </c>
    </row>
    <row r="165">
      <c r="A165" s="14">
        <v>351480.0</v>
      </c>
      <c r="B165" s="14" t="s">
        <v>192</v>
      </c>
      <c r="C165" s="15" t="str">
        <f>VLOOKUP(B165,DRS!A:C,3,0)</f>
        <v>DRS 12</v>
      </c>
    </row>
    <row r="166">
      <c r="A166" s="14">
        <v>351490.0</v>
      </c>
      <c r="B166" s="14" t="s">
        <v>16</v>
      </c>
      <c r="C166" s="16" t="str">
        <f>VLOOKUP(B166,DRS!A:C,3,0)</f>
        <v>DRS 10</v>
      </c>
    </row>
    <row r="167">
      <c r="A167" s="14">
        <v>351492.0</v>
      </c>
      <c r="B167" s="14" t="s">
        <v>193</v>
      </c>
      <c r="C167" s="15" t="str">
        <f>VLOOKUP(B167,DRS!A:C,3,0)</f>
        <v>DRS 15</v>
      </c>
    </row>
    <row r="168">
      <c r="A168" s="14">
        <v>351495.0</v>
      </c>
      <c r="B168" s="14" t="s">
        <v>194</v>
      </c>
      <c r="C168" s="15" t="str">
        <f>VLOOKUP(B168,DRS!A:C,3,0)</f>
        <v>DRS 15</v>
      </c>
    </row>
    <row r="169">
      <c r="A169" s="14">
        <v>351500.0</v>
      </c>
      <c r="B169" s="14" t="s">
        <v>195</v>
      </c>
      <c r="C169" s="15" t="str">
        <f>VLOOKUP(B169,DRS!A:C,3,0)</f>
        <v>DRS 1</v>
      </c>
    </row>
    <row r="170">
      <c r="A170" s="14">
        <v>351510.0</v>
      </c>
      <c r="B170" s="14" t="s">
        <v>196</v>
      </c>
      <c r="C170" s="15" t="str">
        <f>VLOOKUP(B170,DRS!A:C,3,0)</f>
        <v>DRS 1</v>
      </c>
    </row>
    <row r="171">
      <c r="A171" s="14">
        <v>351512.0</v>
      </c>
      <c r="B171" s="14" t="s">
        <v>197</v>
      </c>
      <c r="C171" s="15" t="str">
        <f>VLOOKUP(B171,DRS!A:C,3,0)</f>
        <v>DRS 11</v>
      </c>
    </row>
    <row r="172">
      <c r="A172" s="14">
        <v>351515.0</v>
      </c>
      <c r="B172" s="14" t="s">
        <v>17</v>
      </c>
      <c r="C172" s="16" t="str">
        <f>VLOOKUP(B172,DRS!A:C,3,0)</f>
        <v>DRS 10</v>
      </c>
    </row>
    <row r="173">
      <c r="A173" s="14">
        <v>351518.0</v>
      </c>
      <c r="B173" s="14" t="s">
        <v>198</v>
      </c>
      <c r="C173" s="15" t="str">
        <f>VLOOKUP(B173,DRS!A:C,3,0)</f>
        <v>DRS 14</v>
      </c>
    </row>
    <row r="174">
      <c r="A174" s="14">
        <v>351519.0</v>
      </c>
      <c r="B174" s="14" t="s">
        <v>199</v>
      </c>
      <c r="C174" s="15" t="str">
        <f>VLOOKUP(B174,DRS!A:C,3,0)</f>
        <v>DRS 9</v>
      </c>
    </row>
    <row r="175">
      <c r="A175" s="14">
        <v>351520.0</v>
      </c>
      <c r="B175" s="14" t="s">
        <v>200</v>
      </c>
      <c r="C175" s="15" t="str">
        <f>VLOOKUP(B175,DRS!A:C,3,0)</f>
        <v>DRS 15</v>
      </c>
    </row>
    <row r="176">
      <c r="A176" s="14">
        <v>351530.0</v>
      </c>
      <c r="B176" s="14" t="s">
        <v>201</v>
      </c>
      <c r="C176" s="15" t="str">
        <f>VLOOKUP(B176,DRS!A:C,3,0)</f>
        <v>DRS 11</v>
      </c>
    </row>
    <row r="177">
      <c r="A177" s="14">
        <v>351535.0</v>
      </c>
      <c r="B177" s="14" t="s">
        <v>202</v>
      </c>
      <c r="C177" s="15" t="str">
        <f>VLOOKUP(B177,DRS!A:C,3,0)</f>
        <v>DRS 11</v>
      </c>
    </row>
    <row r="178">
      <c r="A178" s="14">
        <v>351540.0</v>
      </c>
      <c r="B178" s="14" t="s">
        <v>203</v>
      </c>
      <c r="C178" s="15" t="str">
        <f>VLOOKUP(B178,DRS!A:C,3,0)</f>
        <v>DRS 6</v>
      </c>
    </row>
    <row r="179">
      <c r="A179" s="14">
        <v>351550.0</v>
      </c>
      <c r="B179" s="14" t="s">
        <v>204</v>
      </c>
      <c r="C179" s="15" t="str">
        <f>VLOOKUP(B179,DRS!A:C,3,0)</f>
        <v>DRS 15</v>
      </c>
    </row>
    <row r="180">
      <c r="A180" s="14">
        <v>351560.0</v>
      </c>
      <c r="B180" s="14" t="s">
        <v>205</v>
      </c>
      <c r="C180" s="15" t="str">
        <f>VLOOKUP(B180,DRS!A:C,3,0)</f>
        <v>DRS 15</v>
      </c>
    </row>
    <row r="181">
      <c r="A181" s="14">
        <v>351565.0</v>
      </c>
      <c r="B181" s="14" t="s">
        <v>206</v>
      </c>
      <c r="C181" s="15" t="str">
        <f>VLOOKUP(B181,DRS!A:C,3,0)</f>
        <v>DRS 9</v>
      </c>
    </row>
    <row r="182">
      <c r="A182" s="14">
        <v>351570.0</v>
      </c>
      <c r="B182" s="14" t="s">
        <v>207</v>
      </c>
      <c r="C182" s="15" t="str">
        <f>VLOOKUP(B182,DRS!A:C,3,0)</f>
        <v>DRS 1</v>
      </c>
    </row>
    <row r="183">
      <c r="A183" s="14">
        <v>351580.0</v>
      </c>
      <c r="B183" s="14" t="s">
        <v>208</v>
      </c>
      <c r="C183" s="15" t="str">
        <f>VLOOKUP(B183,DRS!A:C,3,0)</f>
        <v>DRS 11</v>
      </c>
    </row>
    <row r="184">
      <c r="A184" s="14">
        <v>351590.0</v>
      </c>
      <c r="B184" s="14" t="s">
        <v>209</v>
      </c>
      <c r="C184" s="15" t="str">
        <f>VLOOKUP(B184,DRS!A:C,3,0)</f>
        <v>DRS 15</v>
      </c>
    </row>
    <row r="185">
      <c r="A185" s="14">
        <v>351600.0</v>
      </c>
      <c r="B185" s="14" t="s">
        <v>210</v>
      </c>
      <c r="C185" s="15" t="str">
        <f>VLOOKUP(B185,DRS!A:C,3,0)</f>
        <v>DRS 9</v>
      </c>
    </row>
    <row r="186">
      <c r="A186" s="14">
        <v>351610.0</v>
      </c>
      <c r="B186" s="14" t="s">
        <v>211</v>
      </c>
      <c r="C186" s="15" t="str">
        <f>VLOOKUP(B186,DRS!A:C,3,0)</f>
        <v>DRS 9</v>
      </c>
    </row>
    <row r="187">
      <c r="A187" s="14">
        <v>351620.0</v>
      </c>
      <c r="B187" s="14" t="s">
        <v>212</v>
      </c>
      <c r="C187" s="15" t="str">
        <f>VLOOKUP(B187,DRS!A:C,3,0)</f>
        <v>DRS 8</v>
      </c>
    </row>
    <row r="188">
      <c r="A188" s="14">
        <v>351630.0</v>
      </c>
      <c r="B188" s="14" t="s">
        <v>213</v>
      </c>
      <c r="C188" s="15" t="str">
        <f>VLOOKUP(B188,DRS!A:C,3,0)</f>
        <v>DRS 1</v>
      </c>
    </row>
    <row r="189">
      <c r="A189" s="14">
        <v>351640.0</v>
      </c>
      <c r="B189" s="14" t="s">
        <v>214</v>
      </c>
      <c r="C189" s="15" t="str">
        <f>VLOOKUP(B189,DRS!A:C,3,0)</f>
        <v>DRS 1</v>
      </c>
    </row>
    <row r="190">
      <c r="A190" s="14">
        <v>351650.0</v>
      </c>
      <c r="B190" s="14" t="s">
        <v>215</v>
      </c>
      <c r="C190" s="15" t="str">
        <f>VLOOKUP(B190,DRS!A:C,3,0)</f>
        <v>DRS 2</v>
      </c>
    </row>
    <row r="191">
      <c r="A191" s="14">
        <v>351660.0</v>
      </c>
      <c r="B191" s="14" t="s">
        <v>216</v>
      </c>
      <c r="C191" s="15" t="str">
        <f>VLOOKUP(B191,DRS!A:C,3,0)</f>
        <v>DRS 9</v>
      </c>
    </row>
    <row r="192">
      <c r="A192" s="14">
        <v>351670.0</v>
      </c>
      <c r="B192" s="14" t="s">
        <v>217</v>
      </c>
      <c r="C192" s="15" t="str">
        <f>VLOOKUP(B192,DRS!A:C,3,0)</f>
        <v>DRS 9</v>
      </c>
    </row>
    <row r="193">
      <c r="A193" s="14">
        <v>351680.0</v>
      </c>
      <c r="B193" s="14" t="s">
        <v>218</v>
      </c>
      <c r="C193" s="15" t="str">
        <f>VLOOKUP(B193,DRS!A:C,3,0)</f>
        <v>DRS 15</v>
      </c>
    </row>
    <row r="194">
      <c r="A194" s="14">
        <v>351685.0</v>
      </c>
      <c r="B194" s="14" t="s">
        <v>219</v>
      </c>
      <c r="C194" s="15" t="str">
        <f>VLOOKUP(B194,DRS!A:C,3,0)</f>
        <v>DRS 3</v>
      </c>
    </row>
    <row r="195">
      <c r="A195" s="14">
        <v>351690.0</v>
      </c>
      <c r="B195" s="14" t="s">
        <v>220</v>
      </c>
      <c r="C195" s="15" t="str">
        <f>VLOOKUP(B195,DRS!A:C,3,0)</f>
        <v>DRS 15</v>
      </c>
    </row>
    <row r="196">
      <c r="A196" s="14">
        <v>351700.0</v>
      </c>
      <c r="B196" s="14" t="s">
        <v>221</v>
      </c>
      <c r="C196" s="15" t="str">
        <f>VLOOKUP(B196,DRS!A:C,3,0)</f>
        <v>DRS 6</v>
      </c>
    </row>
    <row r="197">
      <c r="A197" s="14">
        <v>351710.0</v>
      </c>
      <c r="B197" s="14" t="s">
        <v>222</v>
      </c>
      <c r="C197" s="15" t="str">
        <f>VLOOKUP(B197,DRS!A:C,3,0)</f>
        <v>DRS 2</v>
      </c>
    </row>
    <row r="198">
      <c r="A198" s="14">
        <v>351720.0</v>
      </c>
      <c r="B198" s="14" t="s">
        <v>223</v>
      </c>
      <c r="C198" s="15" t="str">
        <f>VLOOKUP(B198,DRS!A:C,3,0)</f>
        <v>DRS 6</v>
      </c>
    </row>
    <row r="199">
      <c r="A199" s="14">
        <v>351730.0</v>
      </c>
      <c r="B199" s="14" t="s">
        <v>224</v>
      </c>
      <c r="C199" s="15" t="str">
        <f>VLOOKUP(B199,DRS!A:C,3,0)</f>
        <v>DRS 9</v>
      </c>
    </row>
    <row r="200">
      <c r="A200" s="14">
        <v>351740.0</v>
      </c>
      <c r="B200" s="14" t="s">
        <v>225</v>
      </c>
      <c r="C200" s="15" t="str">
        <f>VLOOKUP(B200,DRS!A:C,3,0)</f>
        <v>DRS 5</v>
      </c>
    </row>
    <row r="201">
      <c r="A201" s="14">
        <v>351750.0</v>
      </c>
      <c r="B201" s="14" t="s">
        <v>226</v>
      </c>
      <c r="C201" s="15" t="str">
        <f>VLOOKUP(B201,DRS!A:C,3,0)</f>
        <v>DRS 15</v>
      </c>
    </row>
    <row r="202">
      <c r="A202" s="14">
        <v>351760.0</v>
      </c>
      <c r="B202" s="14" t="s">
        <v>227</v>
      </c>
      <c r="C202" s="15" t="str">
        <f>VLOOKUP(B202,DRS!A:C,3,0)</f>
        <v>DRS 16</v>
      </c>
    </row>
    <row r="203">
      <c r="A203" s="14">
        <v>351770.0</v>
      </c>
      <c r="B203" s="14" t="s">
        <v>228</v>
      </c>
      <c r="C203" s="15" t="str">
        <f>VLOOKUP(B203,DRS!A:C,3,0)</f>
        <v>DRS 8</v>
      </c>
    </row>
    <row r="204">
      <c r="A204" s="14">
        <v>351780.0</v>
      </c>
      <c r="B204" s="14" t="s">
        <v>229</v>
      </c>
      <c r="C204" s="15" t="str">
        <f>VLOOKUP(B204,DRS!A:C,3,0)</f>
        <v>DRS 2</v>
      </c>
    </row>
    <row r="205">
      <c r="A205" s="14">
        <v>351790.0</v>
      </c>
      <c r="B205" s="14" t="s">
        <v>230</v>
      </c>
      <c r="C205" s="15" t="str">
        <f>VLOOKUP(B205,DRS!A:C,3,0)</f>
        <v>DRS 5</v>
      </c>
    </row>
    <row r="206">
      <c r="A206" s="14">
        <v>351800.0</v>
      </c>
      <c r="B206" s="14" t="s">
        <v>231</v>
      </c>
      <c r="C206" s="15" t="str">
        <f>VLOOKUP(B206,DRS!A:C,3,0)</f>
        <v>DRS 15</v>
      </c>
    </row>
    <row r="207">
      <c r="A207" s="14">
        <v>351810.0</v>
      </c>
      <c r="B207" s="14" t="s">
        <v>232</v>
      </c>
      <c r="C207" s="15" t="str">
        <f>VLOOKUP(B207,DRS!A:C,3,0)</f>
        <v>DRS 9</v>
      </c>
    </row>
    <row r="208">
      <c r="A208" s="14">
        <v>351820.0</v>
      </c>
      <c r="B208" s="14" t="s">
        <v>233</v>
      </c>
      <c r="C208" s="15" t="str">
        <f>VLOOKUP(B208,DRS!A:C,3,0)</f>
        <v>DRS 2</v>
      </c>
    </row>
    <row r="209">
      <c r="A209" s="14">
        <v>351830.0</v>
      </c>
      <c r="B209" s="14" t="s">
        <v>234</v>
      </c>
      <c r="C209" s="15" t="str">
        <f>VLOOKUP(B209,DRS!A:C,3,0)</f>
        <v>DRS 1</v>
      </c>
    </row>
    <row r="210">
      <c r="A210" s="14">
        <v>351840.0</v>
      </c>
      <c r="B210" s="14" t="s">
        <v>235</v>
      </c>
      <c r="C210" s="15" t="str">
        <f>VLOOKUP(B210,DRS!A:C,3,0)</f>
        <v>DRS 17</v>
      </c>
    </row>
    <row r="211">
      <c r="A211" s="14">
        <v>351850.0</v>
      </c>
      <c r="B211" s="14" t="s">
        <v>236</v>
      </c>
      <c r="C211" s="15" t="str">
        <f>VLOOKUP(B211,DRS!A:C,3,0)</f>
        <v>DRS 16</v>
      </c>
    </row>
    <row r="212">
      <c r="A212" s="14">
        <v>351860.0</v>
      </c>
      <c r="B212" s="14" t="s">
        <v>237</v>
      </c>
      <c r="C212" s="15" t="str">
        <f>VLOOKUP(B212,DRS!A:C,3,0)</f>
        <v>DRS 13</v>
      </c>
    </row>
    <row r="213">
      <c r="A213" s="14">
        <v>351870.0</v>
      </c>
      <c r="B213" s="14" t="s">
        <v>238</v>
      </c>
      <c r="C213" s="15" t="str">
        <f>VLOOKUP(B213,DRS!A:C,3,0)</f>
        <v>DRS 4</v>
      </c>
    </row>
    <row r="214">
      <c r="A214" s="14">
        <v>351880.0</v>
      </c>
      <c r="B214" s="14" t="s">
        <v>239</v>
      </c>
      <c r="C214" s="15" t="str">
        <f>VLOOKUP(B214,DRS!A:C,3,0)</f>
        <v>DRS 1</v>
      </c>
    </row>
    <row r="215">
      <c r="A215" s="14">
        <v>351885.0</v>
      </c>
      <c r="B215" s="14" t="s">
        <v>240</v>
      </c>
      <c r="C215" s="15" t="str">
        <f>VLOOKUP(B215,DRS!A:C,3,0)</f>
        <v>DRS 13</v>
      </c>
    </row>
    <row r="216">
      <c r="A216" s="14">
        <v>351890.0</v>
      </c>
      <c r="B216" s="14" t="s">
        <v>241</v>
      </c>
      <c r="C216" s="15" t="str">
        <f>VLOOKUP(B216,DRS!A:C,3,0)</f>
        <v>DRS 2</v>
      </c>
    </row>
    <row r="217">
      <c r="A217" s="14">
        <v>351900.0</v>
      </c>
      <c r="B217" s="14" t="s">
        <v>242</v>
      </c>
      <c r="C217" s="15" t="str">
        <f>VLOOKUP(B217,DRS!A:C,3,0)</f>
        <v>DRS 9</v>
      </c>
    </row>
    <row r="218">
      <c r="A218" s="14">
        <v>351905.0</v>
      </c>
      <c r="B218" s="14" t="s">
        <v>243</v>
      </c>
      <c r="C218" s="15" t="str">
        <f>VLOOKUP(B218,DRS!A:C,3,0)</f>
        <v>DRS 7</v>
      </c>
    </row>
    <row r="219">
      <c r="A219" s="14">
        <v>351907.0</v>
      </c>
      <c r="B219" s="14" t="s">
        <v>244</v>
      </c>
      <c r="C219" s="15" t="str">
        <f>VLOOKUP(B219,DRS!A:C,3,0)</f>
        <v>DRS 7</v>
      </c>
    </row>
    <row r="220">
      <c r="A220" s="14">
        <v>351910.0</v>
      </c>
      <c r="B220" s="14" t="s">
        <v>245</v>
      </c>
      <c r="C220" s="15" t="str">
        <f>VLOOKUP(B220,DRS!A:C,3,0)</f>
        <v>DRS 6</v>
      </c>
    </row>
    <row r="221">
      <c r="A221" s="14">
        <v>351920.0</v>
      </c>
      <c r="B221" s="14" t="s">
        <v>246</v>
      </c>
      <c r="C221" s="15" t="str">
        <f>VLOOKUP(B221,DRS!A:C,3,0)</f>
        <v>DRS 9</v>
      </c>
    </row>
    <row r="222">
      <c r="A222" s="14">
        <v>351925.0</v>
      </c>
      <c r="B222" s="14" t="s">
        <v>247</v>
      </c>
      <c r="C222" s="15" t="str">
        <f>VLOOKUP(B222,DRS!A:C,3,0)</f>
        <v>DRS 6</v>
      </c>
    </row>
    <row r="223">
      <c r="A223" s="14">
        <v>351930.0</v>
      </c>
      <c r="B223" s="14" t="s">
        <v>248</v>
      </c>
      <c r="C223" s="15" t="str">
        <f>VLOOKUP(B223,DRS!A:C,3,0)</f>
        <v>DRS 3</v>
      </c>
    </row>
    <row r="224">
      <c r="A224" s="14">
        <v>351940.0</v>
      </c>
      <c r="B224" s="14" t="s">
        <v>249</v>
      </c>
      <c r="C224" s="15" t="str">
        <f>VLOOKUP(B224,DRS!A:C,3,0)</f>
        <v>DRS 15</v>
      </c>
    </row>
    <row r="225">
      <c r="A225" s="14">
        <v>351950.0</v>
      </c>
      <c r="B225" s="14" t="s">
        <v>250</v>
      </c>
      <c r="C225" s="15" t="str">
        <f>VLOOKUP(B225,DRS!A:C,3,0)</f>
        <v>DRS 9</v>
      </c>
    </row>
    <row r="226">
      <c r="A226" s="14">
        <v>351960.0</v>
      </c>
      <c r="B226" s="14" t="s">
        <v>251</v>
      </c>
      <c r="C226" s="15" t="str">
        <f>VLOOKUP(B226,DRS!A:C,3,0)</f>
        <v>DRS 3</v>
      </c>
    </row>
    <row r="227">
      <c r="A227" s="14">
        <v>351970.0</v>
      </c>
      <c r="B227" s="14" t="s">
        <v>252</v>
      </c>
      <c r="C227" s="15" t="str">
        <f>VLOOKUP(B227,DRS!A:C,3,0)</f>
        <v>DRS 16</v>
      </c>
    </row>
    <row r="228">
      <c r="A228" s="14">
        <v>351980.0</v>
      </c>
      <c r="B228" s="14" t="s">
        <v>253</v>
      </c>
      <c r="C228" s="15" t="str">
        <f>VLOOKUP(B228,DRS!A:C,3,0)</f>
        <v>DRS 15</v>
      </c>
    </row>
    <row r="229">
      <c r="A229" s="14">
        <v>351990.0</v>
      </c>
      <c r="B229" s="14" t="s">
        <v>254</v>
      </c>
      <c r="C229" s="15" t="str">
        <f>VLOOKUP(B229,DRS!A:C,3,0)</f>
        <v>DRS 11</v>
      </c>
    </row>
    <row r="230">
      <c r="A230" s="14">
        <v>352000.0</v>
      </c>
      <c r="B230" s="14" t="s">
        <v>255</v>
      </c>
      <c r="C230" s="15" t="str">
        <f>VLOOKUP(B230,DRS!A:C,3,0)</f>
        <v>DRS 6</v>
      </c>
    </row>
    <row r="231">
      <c r="A231" s="14">
        <v>352010.0</v>
      </c>
      <c r="B231" s="14" t="s">
        <v>256</v>
      </c>
      <c r="C231" s="15" t="str">
        <f>VLOOKUP(B231,DRS!A:C,3,0)</f>
        <v>DRS 8</v>
      </c>
    </row>
    <row r="232">
      <c r="A232" s="14">
        <v>352020.0</v>
      </c>
      <c r="B232" s="14" t="s">
        <v>257</v>
      </c>
      <c r="C232" s="15" t="str">
        <f>VLOOKUP(B232,DRS!A:C,3,0)</f>
        <v>DRS 17</v>
      </c>
    </row>
    <row r="233">
      <c r="A233" s="14">
        <v>352030.0</v>
      </c>
      <c r="B233" s="14" t="s">
        <v>258</v>
      </c>
      <c r="C233" s="15" t="str">
        <f>VLOOKUP(B233,DRS!A:C,3,0)</f>
        <v>DRS 12</v>
      </c>
    </row>
    <row r="234">
      <c r="A234" s="14">
        <v>352040.0</v>
      </c>
      <c r="B234" s="14" t="s">
        <v>259</v>
      </c>
      <c r="C234" s="15" t="str">
        <f>VLOOKUP(B234,DRS!A:C,3,0)</f>
        <v>DRS 17</v>
      </c>
    </row>
    <row r="235">
      <c r="A235" s="14">
        <v>352042.0</v>
      </c>
      <c r="B235" s="14" t="s">
        <v>260</v>
      </c>
      <c r="C235" s="15" t="str">
        <f>VLOOKUP(B235,DRS!A:C,3,0)</f>
        <v>DRS 12</v>
      </c>
    </row>
    <row r="236">
      <c r="A236" s="14">
        <v>352044.0</v>
      </c>
      <c r="B236" s="14" t="s">
        <v>261</v>
      </c>
      <c r="C236" s="15" t="str">
        <f>VLOOKUP(B236,DRS!A:C,3,0)</f>
        <v>DRS 2</v>
      </c>
    </row>
    <row r="237">
      <c r="A237" s="14">
        <v>352050.0</v>
      </c>
      <c r="B237" s="14" t="s">
        <v>262</v>
      </c>
      <c r="C237" s="15" t="str">
        <f>VLOOKUP(B237,DRS!A:C,3,0)</f>
        <v>DRS 7</v>
      </c>
    </row>
    <row r="238">
      <c r="A238" s="14">
        <v>352060.0</v>
      </c>
      <c r="B238" s="14" t="s">
        <v>263</v>
      </c>
      <c r="C238" s="15" t="str">
        <f>VLOOKUP(B238,DRS!A:C,3,0)</f>
        <v>DRS 11</v>
      </c>
    </row>
    <row r="239">
      <c r="A239" s="14">
        <v>352070.0</v>
      </c>
      <c r="B239" s="14" t="s">
        <v>264</v>
      </c>
      <c r="C239" s="15" t="str">
        <f>VLOOKUP(B239,DRS!A:C,3,0)</f>
        <v>DRS 15</v>
      </c>
    </row>
    <row r="240">
      <c r="A240" s="14">
        <v>352080.0</v>
      </c>
      <c r="B240" s="14" t="s">
        <v>265</v>
      </c>
      <c r="C240" s="15" t="str">
        <f>VLOOKUP(B240,DRS!A:C,3,0)</f>
        <v>DRS 9</v>
      </c>
    </row>
    <row r="241">
      <c r="A241" s="14">
        <v>352090.0</v>
      </c>
      <c r="B241" s="14" t="s">
        <v>266</v>
      </c>
      <c r="C241" s="15" t="str">
        <f>VLOOKUP(B241,DRS!A:C,3,0)</f>
        <v>DRS 9</v>
      </c>
    </row>
    <row r="242">
      <c r="A242" s="14">
        <v>352100.0</v>
      </c>
      <c r="B242" s="14" t="s">
        <v>267</v>
      </c>
      <c r="C242" s="15" t="str">
        <f>VLOOKUP(B242,DRS!A:C,3,0)</f>
        <v>DRS 16</v>
      </c>
    </row>
    <row r="243">
      <c r="A243" s="14">
        <v>352110.0</v>
      </c>
      <c r="B243" s="14" t="s">
        <v>18</v>
      </c>
      <c r="C243" s="16" t="str">
        <f>VLOOKUP(B243,DRS!A:C,3,0)</f>
        <v>DRS 10</v>
      </c>
    </row>
    <row r="244">
      <c r="A244" s="14">
        <v>352115.0</v>
      </c>
      <c r="B244" s="14" t="s">
        <v>268</v>
      </c>
      <c r="C244" s="15" t="str">
        <f>VLOOKUP(B244,DRS!A:C,3,0)</f>
        <v>DRS 15</v>
      </c>
    </row>
    <row r="245">
      <c r="A245" s="14">
        <v>352120.0</v>
      </c>
      <c r="B245" s="14" t="s">
        <v>269</v>
      </c>
      <c r="C245" s="15" t="str">
        <f>VLOOKUP(B245,DRS!A:C,3,0)</f>
        <v>DRS 12</v>
      </c>
    </row>
    <row r="246">
      <c r="A246" s="14">
        <v>352130.0</v>
      </c>
      <c r="B246" s="14" t="s">
        <v>270</v>
      </c>
      <c r="C246" s="15" t="str">
        <f>VLOOKUP(B246,DRS!A:C,3,0)</f>
        <v>DRS 8</v>
      </c>
    </row>
    <row r="247">
      <c r="A247" s="14">
        <v>352140.0</v>
      </c>
      <c r="B247" s="14" t="s">
        <v>19</v>
      </c>
      <c r="C247" s="16" t="str">
        <f>VLOOKUP(B247,DRS!A:C,3,0)</f>
        <v>DRS 10</v>
      </c>
    </row>
    <row r="248">
      <c r="A248" s="14">
        <v>352150.0</v>
      </c>
      <c r="B248" s="14" t="s">
        <v>271</v>
      </c>
      <c r="C248" s="15" t="str">
        <f>VLOOKUP(B248,DRS!A:C,3,0)</f>
        <v>DRS 15</v>
      </c>
    </row>
    <row r="249">
      <c r="A249" s="14">
        <v>352160.0</v>
      </c>
      <c r="B249" s="14" t="s">
        <v>272</v>
      </c>
      <c r="C249" s="15" t="str">
        <f>VLOOKUP(B249,DRS!A:C,3,0)</f>
        <v>DRS 11</v>
      </c>
    </row>
    <row r="250">
      <c r="A250" s="14">
        <v>352170.0</v>
      </c>
      <c r="B250" s="14" t="s">
        <v>273</v>
      </c>
      <c r="C250" s="15" t="str">
        <f>VLOOKUP(B250,DRS!A:C,3,0)</f>
        <v>DRS 16</v>
      </c>
    </row>
    <row r="251">
      <c r="A251" s="14">
        <v>352180.0</v>
      </c>
      <c r="B251" s="14" t="s">
        <v>274</v>
      </c>
      <c r="C251" s="15" t="str">
        <f>VLOOKUP(B251,DRS!A:C,3,0)</f>
        <v>DRS 6</v>
      </c>
    </row>
    <row r="252">
      <c r="A252" s="14">
        <v>352190.0</v>
      </c>
      <c r="B252" s="14" t="s">
        <v>275</v>
      </c>
      <c r="C252" s="15" t="str">
        <f>VLOOKUP(B252,DRS!A:C,3,0)</f>
        <v>DRS 15</v>
      </c>
    </row>
    <row r="253">
      <c r="A253" s="14">
        <v>352200.0</v>
      </c>
      <c r="B253" s="14" t="s">
        <v>276</v>
      </c>
      <c r="C253" s="15" t="str">
        <f>VLOOKUP(B253,DRS!A:C,3,0)</f>
        <v>DRS 6</v>
      </c>
    </row>
    <row r="254">
      <c r="A254" s="14">
        <v>352210.0</v>
      </c>
      <c r="B254" s="14" t="s">
        <v>277</v>
      </c>
      <c r="C254" s="15" t="str">
        <f>VLOOKUP(B254,DRS!A:C,3,0)</f>
        <v>DRS 4</v>
      </c>
    </row>
    <row r="255">
      <c r="A255" s="14">
        <v>352215.0</v>
      </c>
      <c r="B255" s="14" t="s">
        <v>278</v>
      </c>
      <c r="C255" s="15" t="str">
        <f>VLOOKUP(B255,DRS!A:C,3,0)</f>
        <v>DRS 16</v>
      </c>
    </row>
    <row r="256">
      <c r="A256" s="14">
        <v>352220.0</v>
      </c>
      <c r="B256" s="14" t="s">
        <v>279</v>
      </c>
      <c r="C256" s="15" t="str">
        <f>VLOOKUP(B256,DRS!A:C,3,0)</f>
        <v>DRS 1</v>
      </c>
    </row>
    <row r="257">
      <c r="A257" s="14">
        <v>352230.0</v>
      </c>
      <c r="B257" s="14" t="s">
        <v>280</v>
      </c>
      <c r="C257" s="15" t="str">
        <f>VLOOKUP(B257,DRS!A:C,3,0)</f>
        <v>DRS 16</v>
      </c>
    </row>
    <row r="258">
      <c r="A258" s="14">
        <v>352240.0</v>
      </c>
      <c r="B258" s="14" t="s">
        <v>281</v>
      </c>
      <c r="C258" s="15" t="str">
        <f>VLOOKUP(B258,DRS!A:C,3,0)</f>
        <v>DRS 16</v>
      </c>
    </row>
    <row r="259">
      <c r="A259" s="14">
        <v>352250.0</v>
      </c>
      <c r="B259" s="14" t="s">
        <v>282</v>
      </c>
      <c r="C259" s="15" t="str">
        <f>VLOOKUP(B259,DRS!A:C,3,0)</f>
        <v>DRS 1</v>
      </c>
    </row>
    <row r="260">
      <c r="A260" s="14">
        <v>352260.0</v>
      </c>
      <c r="B260" s="14" t="s">
        <v>283</v>
      </c>
      <c r="C260" s="15" t="str">
        <f>VLOOKUP(B260,DRS!A:C,3,0)</f>
        <v>DRS 14</v>
      </c>
    </row>
    <row r="261">
      <c r="A261" s="14">
        <v>352265.0</v>
      </c>
      <c r="B261" s="14" t="s">
        <v>284</v>
      </c>
      <c r="C261" s="15" t="str">
        <f>VLOOKUP(B261,DRS!A:C,3,0)</f>
        <v>DRS 16</v>
      </c>
    </row>
    <row r="262">
      <c r="A262" s="14">
        <v>352270.0</v>
      </c>
      <c r="B262" s="14" t="s">
        <v>285</v>
      </c>
      <c r="C262" s="15" t="str">
        <f>VLOOKUP(B262,DRS!A:C,3,0)</f>
        <v>DRS 3</v>
      </c>
    </row>
    <row r="263">
      <c r="A263" s="14">
        <v>352280.0</v>
      </c>
      <c r="B263" s="14" t="s">
        <v>286</v>
      </c>
      <c r="C263" s="15" t="str">
        <f>VLOOKUP(B263,DRS!A:C,3,0)</f>
        <v>DRS 6</v>
      </c>
    </row>
    <row r="264">
      <c r="A264" s="14">
        <v>352290.0</v>
      </c>
      <c r="B264" s="14" t="s">
        <v>287</v>
      </c>
      <c r="C264" s="15" t="str">
        <f>VLOOKUP(B264,DRS!A:C,3,0)</f>
        <v>DRS 6</v>
      </c>
    </row>
    <row r="265">
      <c r="A265" s="14">
        <v>352300.0</v>
      </c>
      <c r="B265" s="14" t="s">
        <v>288</v>
      </c>
      <c r="C265" s="15" t="str">
        <f>VLOOKUP(B265,DRS!A:C,3,0)</f>
        <v>DRS 2</v>
      </c>
    </row>
    <row r="266">
      <c r="A266" s="14">
        <v>352310.0</v>
      </c>
      <c r="B266" s="14" t="s">
        <v>289</v>
      </c>
      <c r="C266" s="15" t="str">
        <f>VLOOKUP(B266,DRS!A:C,3,0)</f>
        <v>DRS 1</v>
      </c>
    </row>
    <row r="267">
      <c r="A267" s="14">
        <v>352320.0</v>
      </c>
      <c r="B267" s="14" t="s">
        <v>290</v>
      </c>
      <c r="C267" s="15" t="str">
        <f>VLOOKUP(B267,DRS!A:C,3,0)</f>
        <v>DRS 16</v>
      </c>
    </row>
    <row r="268">
      <c r="A268" s="14">
        <v>352330.0</v>
      </c>
      <c r="B268" s="14" t="s">
        <v>291</v>
      </c>
      <c r="C268" s="15" t="str">
        <f>VLOOKUP(B268,DRS!A:C,3,0)</f>
        <v>DRS 12</v>
      </c>
    </row>
    <row r="269">
      <c r="A269" s="14">
        <v>352340.0</v>
      </c>
      <c r="B269" s="14" t="s">
        <v>292</v>
      </c>
      <c r="C269" s="15" t="str">
        <f>VLOOKUP(B269,DRS!A:C,3,0)</f>
        <v>DRS 7</v>
      </c>
    </row>
    <row r="270">
      <c r="A270" s="14">
        <v>352350.0</v>
      </c>
      <c r="B270" s="14" t="s">
        <v>293</v>
      </c>
      <c r="C270" s="15" t="str">
        <f>VLOOKUP(B270,DRS!A:C,3,0)</f>
        <v>DRS 6</v>
      </c>
    </row>
    <row r="271">
      <c r="A271" s="14">
        <v>352360.0</v>
      </c>
      <c r="B271" s="14" t="s">
        <v>20</v>
      </c>
      <c r="C271" s="16" t="str">
        <f>VLOOKUP(B271,DRS!A:C,3,0)</f>
        <v>DRS 10</v>
      </c>
    </row>
    <row r="272">
      <c r="A272" s="14">
        <v>352370.0</v>
      </c>
      <c r="B272" s="14" t="s">
        <v>294</v>
      </c>
      <c r="C272" s="15" t="str">
        <f>VLOOKUP(B272,DRS!A:C,3,0)</f>
        <v>DRS 8</v>
      </c>
    </row>
    <row r="273">
      <c r="A273" s="14">
        <v>352380.0</v>
      </c>
      <c r="B273" s="14" t="s">
        <v>295</v>
      </c>
      <c r="C273" s="15" t="str">
        <f>VLOOKUP(B273,DRS!A:C,3,0)</f>
        <v>DRS 14</v>
      </c>
    </row>
    <row r="274">
      <c r="A274" s="14">
        <v>352390.0</v>
      </c>
      <c r="B274" s="14" t="s">
        <v>296</v>
      </c>
      <c r="C274" s="15" t="str">
        <f>VLOOKUP(B274,DRS!A:C,3,0)</f>
        <v>DRS 16</v>
      </c>
    </row>
    <row r="275">
      <c r="A275" s="14">
        <v>352400.0</v>
      </c>
      <c r="B275" s="14" t="s">
        <v>297</v>
      </c>
      <c r="C275" s="15" t="str">
        <f>VLOOKUP(B275,DRS!A:C,3,0)</f>
        <v>DRS 7</v>
      </c>
    </row>
    <row r="276">
      <c r="A276" s="14">
        <v>352410.0</v>
      </c>
      <c r="B276" s="14" t="s">
        <v>298</v>
      </c>
      <c r="C276" s="15" t="str">
        <f>VLOOKUP(B276,DRS!A:C,3,0)</f>
        <v>DRS 8</v>
      </c>
    </row>
    <row r="277">
      <c r="A277" s="14">
        <v>352420.0</v>
      </c>
      <c r="B277" s="14" t="s">
        <v>299</v>
      </c>
      <c r="C277" s="15" t="str">
        <f>VLOOKUP(B277,DRS!A:C,3,0)</f>
        <v>DRS 5</v>
      </c>
    </row>
    <row r="278">
      <c r="A278" s="14">
        <v>352430.0</v>
      </c>
      <c r="B278" s="14" t="s">
        <v>300</v>
      </c>
      <c r="C278" s="15" t="str">
        <f>VLOOKUP(B278,DRS!A:C,3,0)</f>
        <v>DRS 13</v>
      </c>
    </row>
    <row r="279">
      <c r="A279" s="14">
        <v>352440.0</v>
      </c>
      <c r="B279" s="14" t="s">
        <v>301</v>
      </c>
      <c r="C279" s="15" t="str">
        <f>VLOOKUP(B279,DRS!A:C,3,0)</f>
        <v>DRS 17</v>
      </c>
    </row>
    <row r="280">
      <c r="A280" s="14">
        <v>352450.0</v>
      </c>
      <c r="B280" s="14" t="s">
        <v>302</v>
      </c>
      <c r="C280" s="15" t="str">
        <f>VLOOKUP(B280,DRS!A:C,3,0)</f>
        <v>DRS 15</v>
      </c>
    </row>
    <row r="281">
      <c r="A281" s="14">
        <v>352460.0</v>
      </c>
      <c r="B281" s="14" t="s">
        <v>303</v>
      </c>
      <c r="C281" s="15" t="str">
        <f>VLOOKUP(B281,DRS!A:C,3,0)</f>
        <v>DRS 12</v>
      </c>
    </row>
    <row r="282">
      <c r="A282" s="14">
        <v>352470.0</v>
      </c>
      <c r="B282" s="14" t="s">
        <v>304</v>
      </c>
      <c r="C282" s="15" t="str">
        <f>VLOOKUP(B282,DRS!A:C,3,0)</f>
        <v>DRS 7</v>
      </c>
    </row>
    <row r="283">
      <c r="A283" s="14">
        <v>352480.0</v>
      </c>
      <c r="B283" s="14" t="s">
        <v>305</v>
      </c>
      <c r="C283" s="15" t="str">
        <f>VLOOKUP(B283,DRS!A:C,3,0)</f>
        <v>DRS 15</v>
      </c>
    </row>
    <row r="284">
      <c r="A284" s="14">
        <v>352490.0</v>
      </c>
      <c r="B284" s="14" t="s">
        <v>306</v>
      </c>
      <c r="C284" s="15" t="str">
        <f>VLOOKUP(B284,DRS!A:C,3,0)</f>
        <v>DRS 17</v>
      </c>
    </row>
    <row r="285">
      <c r="A285" s="14">
        <v>352500.0</v>
      </c>
      <c r="B285" s="14" t="s">
        <v>307</v>
      </c>
      <c r="C285" s="15" t="str">
        <f>VLOOKUP(B285,DRS!A:C,3,0)</f>
        <v>DRS 1</v>
      </c>
    </row>
    <row r="286">
      <c r="A286" s="14">
        <v>352510.0</v>
      </c>
      <c r="B286" s="14" t="s">
        <v>308</v>
      </c>
      <c r="C286" s="15" t="str">
        <f>VLOOKUP(B286,DRS!A:C,3,0)</f>
        <v>DRS 13</v>
      </c>
    </row>
    <row r="287">
      <c r="A287" s="14">
        <v>352520.0</v>
      </c>
      <c r="B287" s="14" t="s">
        <v>309</v>
      </c>
      <c r="C287" s="15" t="str">
        <f>VLOOKUP(B287,DRS!A:C,3,0)</f>
        <v>DRS 7</v>
      </c>
    </row>
    <row r="288">
      <c r="A288" s="14">
        <v>352530.0</v>
      </c>
      <c r="B288" s="14" t="s">
        <v>310</v>
      </c>
      <c r="C288" s="15" t="str">
        <f>VLOOKUP(B288,DRS!A:C,3,0)</f>
        <v>DRS 6</v>
      </c>
    </row>
    <row r="289">
      <c r="A289" s="14">
        <v>352540.0</v>
      </c>
      <c r="B289" s="14" t="s">
        <v>311</v>
      </c>
      <c r="C289" s="15" t="str">
        <f>VLOOKUP(B289,DRS!A:C,3,0)</f>
        <v>DRS 8</v>
      </c>
    </row>
    <row r="290">
      <c r="A290" s="14">
        <v>352550.0</v>
      </c>
      <c r="B290" s="14" t="s">
        <v>312</v>
      </c>
      <c r="C290" s="15" t="str">
        <f>VLOOKUP(B290,DRS!A:C,3,0)</f>
        <v>DRS 7</v>
      </c>
    </row>
    <row r="291">
      <c r="A291" s="14">
        <v>352560.0</v>
      </c>
      <c r="B291" s="14" t="s">
        <v>313</v>
      </c>
      <c r="C291" s="15" t="str">
        <f>VLOOKUP(B291,DRS!A:C,3,0)</f>
        <v>DRS 11</v>
      </c>
    </row>
    <row r="292">
      <c r="A292" s="14">
        <v>352570.0</v>
      </c>
      <c r="B292" s="14" t="s">
        <v>314</v>
      </c>
      <c r="C292" s="15" t="str">
        <f>VLOOKUP(B292,DRS!A:C,3,0)</f>
        <v>DRS 15</v>
      </c>
    </row>
    <row r="293">
      <c r="A293" s="14">
        <v>352580.0</v>
      </c>
      <c r="B293" s="14" t="s">
        <v>315</v>
      </c>
      <c r="C293" s="15" t="str">
        <f>VLOOKUP(B293,DRS!A:C,3,0)</f>
        <v>DRS 9</v>
      </c>
    </row>
    <row r="294">
      <c r="A294" s="14">
        <v>352585.0</v>
      </c>
      <c r="B294" s="14" t="s">
        <v>316</v>
      </c>
      <c r="C294" s="15" t="str">
        <f>VLOOKUP(B294,DRS!A:C,3,0)</f>
        <v>DRS 16</v>
      </c>
    </row>
    <row r="295">
      <c r="A295" s="14">
        <v>352590.0</v>
      </c>
      <c r="B295" s="14" t="s">
        <v>317</v>
      </c>
      <c r="C295" s="15" t="str">
        <f>VLOOKUP(B295,DRS!A:C,3,0)</f>
        <v>DRS 7</v>
      </c>
    </row>
    <row r="296">
      <c r="A296" s="14">
        <v>352600.0</v>
      </c>
      <c r="B296" s="14" t="s">
        <v>318</v>
      </c>
      <c r="C296" s="15" t="str">
        <f>VLOOKUP(B296,DRS!A:C,3,0)</f>
        <v>DRS 11</v>
      </c>
    </row>
    <row r="297">
      <c r="A297" s="14">
        <v>352610.0</v>
      </c>
      <c r="B297" s="14" t="s">
        <v>319</v>
      </c>
      <c r="C297" s="15" t="str">
        <f>VLOOKUP(B297,DRS!A:C,3,0)</f>
        <v>DRS 12</v>
      </c>
    </row>
    <row r="298">
      <c r="A298" s="14">
        <v>352620.0</v>
      </c>
      <c r="B298" s="14" t="s">
        <v>320</v>
      </c>
      <c r="C298" s="15" t="str">
        <f>VLOOKUP(B298,DRS!A:C,3,0)</f>
        <v>DRS 1</v>
      </c>
    </row>
    <row r="299">
      <c r="A299" s="14">
        <v>352630.0</v>
      </c>
      <c r="B299" s="14" t="s">
        <v>321</v>
      </c>
      <c r="C299" s="15" t="str">
        <f>VLOOKUP(B299,DRS!A:C,3,0)</f>
        <v>DRS 17</v>
      </c>
    </row>
    <row r="300">
      <c r="A300" s="14">
        <v>352640.0</v>
      </c>
      <c r="B300" s="14" t="s">
        <v>322</v>
      </c>
      <c r="C300" s="15" t="str">
        <f>VLOOKUP(B300,DRS!A:C,3,0)</f>
        <v>DRS 6</v>
      </c>
    </row>
    <row r="301">
      <c r="A301" s="14">
        <v>352650.0</v>
      </c>
      <c r="B301" s="14" t="s">
        <v>323</v>
      </c>
      <c r="C301" s="15" t="str">
        <f>VLOOKUP(B301,DRS!A:C,3,0)</f>
        <v>DRS 2</v>
      </c>
    </row>
    <row r="302">
      <c r="A302" s="14">
        <v>352660.0</v>
      </c>
      <c r="B302" s="14" t="s">
        <v>324</v>
      </c>
      <c r="C302" s="15" t="str">
        <f>VLOOKUP(B302,DRS!A:C,3,0)</f>
        <v>DRS 17</v>
      </c>
    </row>
    <row r="303">
      <c r="A303" s="14">
        <v>352670.0</v>
      </c>
      <c r="B303" s="14" t="s">
        <v>21</v>
      </c>
      <c r="C303" s="16" t="str">
        <f>VLOOKUP(B303,DRS!A:C,3,0)</f>
        <v>DRS 10</v>
      </c>
    </row>
    <row r="304">
      <c r="A304" s="14">
        <v>352680.0</v>
      </c>
      <c r="B304" s="14" t="s">
        <v>325</v>
      </c>
      <c r="C304" s="15" t="str">
        <f>VLOOKUP(B304,DRS!A:C,3,0)</f>
        <v>DRS 6</v>
      </c>
    </row>
    <row r="305">
      <c r="A305" s="14">
        <v>352690.0</v>
      </c>
      <c r="B305" s="14" t="s">
        <v>22</v>
      </c>
      <c r="C305" s="16" t="str">
        <f>VLOOKUP(B305,DRS!A:C,3,0)</f>
        <v>DRS 10</v>
      </c>
    </row>
    <row r="306">
      <c r="A306" s="14">
        <v>352700.0</v>
      </c>
      <c r="B306" s="14" t="s">
        <v>326</v>
      </c>
      <c r="C306" s="15" t="str">
        <f>VLOOKUP(B306,DRS!A:C,3,0)</f>
        <v>DRS 7</v>
      </c>
    </row>
    <row r="307">
      <c r="A307" s="14">
        <v>352710.0</v>
      </c>
      <c r="B307" s="14" t="s">
        <v>327</v>
      </c>
      <c r="C307" s="15" t="str">
        <f>VLOOKUP(B307,DRS!A:C,3,0)</f>
        <v>DRS 6</v>
      </c>
    </row>
    <row r="308">
      <c r="A308" s="14">
        <v>352720.0</v>
      </c>
      <c r="B308" s="14" t="s">
        <v>328</v>
      </c>
      <c r="C308" s="15" t="str">
        <f>VLOOKUP(B308,DRS!A:C,3,0)</f>
        <v>DRS 17</v>
      </c>
    </row>
    <row r="309">
      <c r="A309" s="14">
        <v>352725.0</v>
      </c>
      <c r="B309" s="14" t="s">
        <v>329</v>
      </c>
      <c r="C309" s="15" t="str">
        <f>VLOOKUP(B309,DRS!A:C,3,0)</f>
        <v>DRS 2</v>
      </c>
    </row>
    <row r="310">
      <c r="A310" s="14">
        <v>352730.0</v>
      </c>
      <c r="B310" s="14" t="s">
        <v>330</v>
      </c>
      <c r="C310" s="15" t="str">
        <f>VLOOKUP(B310,DRS!A:C,3,0)</f>
        <v>DRS 7</v>
      </c>
    </row>
    <row r="311">
      <c r="A311" s="14">
        <v>352740.0</v>
      </c>
      <c r="B311" s="14" t="s">
        <v>331</v>
      </c>
      <c r="C311" s="15" t="str">
        <f>VLOOKUP(B311,DRS!A:C,3,0)</f>
        <v>DRS 9</v>
      </c>
    </row>
    <row r="312">
      <c r="A312" s="14">
        <v>352750.0</v>
      </c>
      <c r="B312" s="14" t="s">
        <v>332</v>
      </c>
      <c r="C312" s="15" t="str">
        <f>VLOOKUP(B312,DRS!A:C,3,0)</f>
        <v>DRS 6</v>
      </c>
    </row>
    <row r="313">
      <c r="A313" s="14">
        <v>352760.0</v>
      </c>
      <c r="B313" s="14" t="s">
        <v>333</v>
      </c>
      <c r="C313" s="15" t="str">
        <f>VLOOKUP(B313,DRS!A:C,3,0)</f>
        <v>DRS 13</v>
      </c>
    </row>
    <row r="314">
      <c r="A314" s="14">
        <v>352770.0</v>
      </c>
      <c r="B314" s="14" t="s">
        <v>334</v>
      </c>
      <c r="C314" s="15" t="str">
        <f>VLOOKUP(B314,DRS!A:C,3,0)</f>
        <v>DRS 2</v>
      </c>
    </row>
    <row r="315">
      <c r="A315" s="14">
        <v>352780.0</v>
      </c>
      <c r="B315" s="14" t="s">
        <v>335</v>
      </c>
      <c r="C315" s="15" t="str">
        <f>VLOOKUP(B315,DRS!A:C,3,0)</f>
        <v>DRS 9</v>
      </c>
    </row>
    <row r="316">
      <c r="A316" s="14">
        <v>352790.0</v>
      </c>
      <c r="B316" s="14" t="s">
        <v>336</v>
      </c>
      <c r="C316" s="15" t="str">
        <f>VLOOKUP(B316,DRS!A:C,3,0)</f>
        <v>DRS 9</v>
      </c>
    </row>
    <row r="317">
      <c r="A317" s="14">
        <v>352800.0</v>
      </c>
      <c r="B317" s="14" t="s">
        <v>337</v>
      </c>
      <c r="C317" s="15" t="str">
        <f>VLOOKUP(B317,DRS!A:C,3,0)</f>
        <v>DRS 6</v>
      </c>
    </row>
    <row r="318">
      <c r="A318" s="14">
        <v>352810.0</v>
      </c>
      <c r="B318" s="14" t="s">
        <v>338</v>
      </c>
      <c r="C318" s="15" t="str">
        <f>VLOOKUP(B318,DRS!A:C,3,0)</f>
        <v>DRS 15</v>
      </c>
    </row>
    <row r="319">
      <c r="A319" s="14">
        <v>352820.0</v>
      </c>
      <c r="B319" s="14" t="s">
        <v>339</v>
      </c>
      <c r="C319" s="15" t="str">
        <f>VLOOKUP(B319,DRS!A:C,3,0)</f>
        <v>DRS 15</v>
      </c>
    </row>
    <row r="320">
      <c r="A320" s="14">
        <v>352830.0</v>
      </c>
      <c r="B320" s="14" t="s">
        <v>340</v>
      </c>
      <c r="C320" s="15" t="str">
        <f>VLOOKUP(B320,DRS!A:C,3,0)</f>
        <v>DRS 15</v>
      </c>
    </row>
    <row r="321">
      <c r="A321" s="14">
        <v>352840.0</v>
      </c>
      <c r="B321" s="14" t="s">
        <v>341</v>
      </c>
      <c r="C321" s="15" t="str">
        <f>VLOOKUP(B321,DRS!A:C,3,0)</f>
        <v>DRS 16</v>
      </c>
    </row>
    <row r="322">
      <c r="A322" s="14">
        <v>352850.0</v>
      </c>
      <c r="B322" s="14" t="s">
        <v>342</v>
      </c>
      <c r="C322" s="15" t="str">
        <f>VLOOKUP(B322,DRS!A:C,3,0)</f>
        <v>DRS 1</v>
      </c>
    </row>
    <row r="323">
      <c r="A323" s="14">
        <v>352860.0</v>
      </c>
      <c r="B323" s="14" t="s">
        <v>343</v>
      </c>
      <c r="C323" s="15" t="str">
        <f>VLOOKUP(B323,DRS!A:C,3,0)</f>
        <v>DRS 6</v>
      </c>
    </row>
    <row r="324">
      <c r="A324" s="14">
        <v>352870.0</v>
      </c>
      <c r="B324" s="14" t="s">
        <v>344</v>
      </c>
      <c r="C324" s="15" t="str">
        <f>VLOOKUP(B324,DRS!A:C,3,0)</f>
        <v>DRS 11</v>
      </c>
    </row>
    <row r="325">
      <c r="A325" s="14">
        <v>352880.0</v>
      </c>
      <c r="B325" s="14" t="s">
        <v>345</v>
      </c>
      <c r="C325" s="15" t="str">
        <f>VLOOKUP(B325,DRS!A:C,3,0)</f>
        <v>DRS 9</v>
      </c>
    </row>
    <row r="326">
      <c r="A326" s="14">
        <v>352885.0</v>
      </c>
      <c r="B326" s="14" t="s">
        <v>346</v>
      </c>
      <c r="C326" s="15" t="str">
        <f>VLOOKUP(B326,DRS!A:C,3,0)</f>
        <v>DRS 15</v>
      </c>
    </row>
    <row r="327">
      <c r="A327" s="14">
        <v>352890.0</v>
      </c>
      <c r="B327" s="14" t="s">
        <v>347</v>
      </c>
      <c r="C327" s="15" t="str">
        <f>VLOOKUP(B327,DRS!A:C,3,0)</f>
        <v>DRS 9</v>
      </c>
    </row>
    <row r="328">
      <c r="A328" s="14">
        <v>352900.0</v>
      </c>
      <c r="B328" s="14" t="s">
        <v>348</v>
      </c>
      <c r="C328" s="15" t="str">
        <f>VLOOKUP(B328,DRS!A:C,3,0)</f>
        <v>DRS 9</v>
      </c>
    </row>
    <row r="329">
      <c r="A329" s="14">
        <v>352910.0</v>
      </c>
      <c r="B329" s="14" t="s">
        <v>349</v>
      </c>
      <c r="C329" s="15" t="str">
        <f>VLOOKUP(B329,DRS!A:C,3,0)</f>
        <v>DRS 15</v>
      </c>
    </row>
    <row r="330">
      <c r="A330" s="14">
        <v>352920.0</v>
      </c>
      <c r="B330" s="14" t="s">
        <v>350</v>
      </c>
      <c r="C330" s="15" t="str">
        <f>VLOOKUP(B330,DRS!A:C,3,0)</f>
        <v>DRS 11</v>
      </c>
    </row>
    <row r="331">
      <c r="A331" s="14">
        <v>352930.0</v>
      </c>
      <c r="B331" s="14" t="s">
        <v>351</v>
      </c>
      <c r="C331" s="15" t="str">
        <f>VLOOKUP(B331,DRS!A:C,3,0)</f>
        <v>DRS 3</v>
      </c>
    </row>
    <row r="332">
      <c r="A332" s="14">
        <v>352940.0</v>
      </c>
      <c r="B332" s="14" t="s">
        <v>352</v>
      </c>
      <c r="C332" s="15" t="str">
        <f>VLOOKUP(B332,DRS!A:C,3,0)</f>
        <v>DRS 1</v>
      </c>
    </row>
    <row r="333">
      <c r="A333" s="14">
        <v>352950.0</v>
      </c>
      <c r="B333" s="14" t="s">
        <v>353</v>
      </c>
      <c r="C333" s="15" t="str">
        <f>VLOOKUP(B333,DRS!A:C,3,0)</f>
        <v>DRS 15</v>
      </c>
    </row>
    <row r="334">
      <c r="A334" s="14">
        <v>352960.0</v>
      </c>
      <c r="B334" s="14" t="s">
        <v>354</v>
      </c>
      <c r="C334" s="15" t="str">
        <f>VLOOKUP(B334,DRS!A:C,3,0)</f>
        <v>DRS 15</v>
      </c>
    </row>
    <row r="335">
      <c r="A335" s="14">
        <v>352965.0</v>
      </c>
      <c r="B335" s="14" t="s">
        <v>355</v>
      </c>
      <c r="C335" s="15" t="str">
        <f>VLOOKUP(B335,DRS!A:C,3,0)</f>
        <v>DRS 15</v>
      </c>
    </row>
    <row r="336">
      <c r="A336" s="14">
        <v>352970.0</v>
      </c>
      <c r="B336" s="14" t="s">
        <v>356</v>
      </c>
      <c r="C336" s="15" t="str">
        <f>VLOOKUP(B336,DRS!A:C,3,0)</f>
        <v>DRS 8</v>
      </c>
    </row>
    <row r="337">
      <c r="A337" s="14">
        <v>352980.0</v>
      </c>
      <c r="B337" s="14" t="s">
        <v>357</v>
      </c>
      <c r="C337" s="15" t="str">
        <f>VLOOKUP(B337,DRS!A:C,3,0)</f>
        <v>DRS 6</v>
      </c>
    </row>
    <row r="338">
      <c r="A338" s="14">
        <v>352990.0</v>
      </c>
      <c r="B338" s="14" t="s">
        <v>358</v>
      </c>
      <c r="C338" s="15" t="str">
        <f>VLOOKUP(B338,DRS!A:C,3,0)</f>
        <v>DRS 12</v>
      </c>
    </row>
    <row r="339">
      <c r="A339" s="14">
        <v>353000.0</v>
      </c>
      <c r="B339" s="14" t="s">
        <v>359</v>
      </c>
      <c r="C339" s="15" t="str">
        <f>VLOOKUP(B339,DRS!A:C,3,0)</f>
        <v>DRS 15</v>
      </c>
    </row>
    <row r="340">
      <c r="A340" s="14">
        <v>353010.0</v>
      </c>
      <c r="B340" s="14" t="s">
        <v>360</v>
      </c>
      <c r="C340" s="15" t="str">
        <f>VLOOKUP(B340,DRS!A:C,3,0)</f>
        <v>DRS 2</v>
      </c>
    </row>
    <row r="341">
      <c r="A341" s="14">
        <v>353020.0</v>
      </c>
      <c r="B341" s="14" t="s">
        <v>361</v>
      </c>
      <c r="C341" s="15" t="str">
        <f>VLOOKUP(B341,DRS!A:C,3,0)</f>
        <v>DRS 11</v>
      </c>
    </row>
    <row r="342">
      <c r="A342" s="14">
        <v>353030.0</v>
      </c>
      <c r="B342" s="14" t="s">
        <v>362</v>
      </c>
      <c r="C342" s="15" t="str">
        <f>VLOOKUP(B342,DRS!A:C,3,0)</f>
        <v>DRS 15</v>
      </c>
    </row>
    <row r="343">
      <c r="A343" s="14">
        <v>353040.0</v>
      </c>
      <c r="B343" s="14" t="s">
        <v>363</v>
      </c>
      <c r="C343" s="15" t="str">
        <f>VLOOKUP(B343,DRS!A:C,3,0)</f>
        <v>DRS 15</v>
      </c>
    </row>
    <row r="344">
      <c r="A344" s="14">
        <v>353050.0</v>
      </c>
      <c r="B344" s="14" t="s">
        <v>364</v>
      </c>
      <c r="C344" s="15" t="str">
        <f>VLOOKUP(B344,DRS!A:C,3,0)</f>
        <v>DRS 14</v>
      </c>
    </row>
    <row r="345">
      <c r="A345" s="14">
        <v>353060.0</v>
      </c>
      <c r="B345" s="14" t="s">
        <v>365</v>
      </c>
      <c r="C345" s="15" t="str">
        <f>VLOOKUP(B345,DRS!A:C,3,0)</f>
        <v>DRS 1</v>
      </c>
    </row>
    <row r="346">
      <c r="A346" s="14">
        <v>353070.0</v>
      </c>
      <c r="B346" s="14" t="s">
        <v>366</v>
      </c>
      <c r="C346" s="15" t="str">
        <f>VLOOKUP(B346,DRS!A:C,3,0)</f>
        <v>DRS 14</v>
      </c>
    </row>
    <row r="347">
      <c r="A347" s="14">
        <v>353080.0</v>
      </c>
      <c r="B347" s="14" t="s">
        <v>367</v>
      </c>
      <c r="C347" s="15" t="str">
        <f>VLOOKUP(B347,DRS!A:C,3,0)</f>
        <v>DRS 14</v>
      </c>
    </row>
    <row r="348">
      <c r="A348" s="14">
        <v>353090.0</v>
      </c>
      <c r="B348" s="14" t="s">
        <v>23</v>
      </c>
      <c r="C348" s="16" t="str">
        <f>VLOOKUP(B348,DRS!A:C,3,0)</f>
        <v>DRS 10</v>
      </c>
    </row>
    <row r="349">
      <c r="A349" s="14">
        <v>353100.0</v>
      </c>
      <c r="B349" s="14" t="s">
        <v>368</v>
      </c>
      <c r="C349" s="15" t="str">
        <f>VLOOKUP(B349,DRS!A:C,3,0)</f>
        <v>DRS 15</v>
      </c>
    </row>
    <row r="350">
      <c r="A350" s="14">
        <v>353110.0</v>
      </c>
      <c r="B350" s="14" t="s">
        <v>369</v>
      </c>
      <c r="C350" s="15" t="str">
        <f>VLOOKUP(B350,DRS!A:C,3,0)</f>
        <v>DRS 4</v>
      </c>
    </row>
    <row r="351">
      <c r="A351" s="14">
        <v>353120.0</v>
      </c>
      <c r="B351" s="14" t="s">
        <v>370</v>
      </c>
      <c r="C351" s="15" t="str">
        <f>VLOOKUP(B351,DRS!A:C,3,0)</f>
        <v>DRS 7</v>
      </c>
    </row>
    <row r="352">
      <c r="A352" s="14">
        <v>353130.0</v>
      </c>
      <c r="B352" s="14" t="s">
        <v>371</v>
      </c>
      <c r="C352" s="15" t="str">
        <f>VLOOKUP(B352,DRS!A:C,3,0)</f>
        <v>DRS 13</v>
      </c>
    </row>
    <row r="353">
      <c r="A353" s="14">
        <v>353140.0</v>
      </c>
      <c r="B353" s="14" t="s">
        <v>372</v>
      </c>
      <c r="C353" s="15" t="str">
        <f>VLOOKUP(B353,DRS!A:C,3,0)</f>
        <v>DRS 15</v>
      </c>
    </row>
    <row r="354">
      <c r="A354" s="14">
        <v>353150.0</v>
      </c>
      <c r="B354" s="14" t="s">
        <v>373</v>
      </c>
      <c r="C354" s="15" t="str">
        <f>VLOOKUP(B354,DRS!A:C,3,0)</f>
        <v>DRS 5</v>
      </c>
    </row>
    <row r="355">
      <c r="A355" s="14">
        <v>353160.0</v>
      </c>
      <c r="B355" s="14" t="s">
        <v>374</v>
      </c>
      <c r="C355" s="15" t="str">
        <f>VLOOKUP(B355,DRS!A:C,3,0)</f>
        <v>DRS 11</v>
      </c>
    </row>
    <row r="356">
      <c r="A356" s="14">
        <v>353170.0</v>
      </c>
      <c r="B356" s="14" t="s">
        <v>375</v>
      </c>
      <c r="C356" s="15" t="str">
        <f>VLOOKUP(B356,DRS!A:C,3,0)</f>
        <v>DRS 17</v>
      </c>
    </row>
    <row r="357">
      <c r="A357" s="14">
        <v>353180.0</v>
      </c>
      <c r="B357" s="14" t="s">
        <v>376</v>
      </c>
      <c r="C357" s="15" t="str">
        <f>VLOOKUP(B357,DRS!A:C,3,0)</f>
        <v>DRS 7</v>
      </c>
    </row>
    <row r="358">
      <c r="A358" s="14">
        <v>353190.0</v>
      </c>
      <c r="B358" s="14" t="s">
        <v>377</v>
      </c>
      <c r="C358" s="15" t="str">
        <f>VLOOKUP(B358,DRS!A:C,3,0)</f>
        <v>DRS 8</v>
      </c>
    </row>
    <row r="359">
      <c r="A359" s="14">
        <v>353200.0</v>
      </c>
      <c r="B359" s="14" t="s">
        <v>378</v>
      </c>
      <c r="C359" s="15" t="str">
        <f>VLOOKUP(B359,DRS!A:C,3,0)</f>
        <v>DRS 7</v>
      </c>
    </row>
    <row r="360">
      <c r="A360" s="14">
        <v>353205.0</v>
      </c>
      <c r="B360" s="14" t="s">
        <v>379</v>
      </c>
      <c r="C360" s="15" t="str">
        <f>VLOOKUP(B360,DRS!A:C,3,0)</f>
        <v>DRS 3</v>
      </c>
    </row>
    <row r="361">
      <c r="A361" s="14">
        <v>353210.0</v>
      </c>
      <c r="B361" s="14" t="s">
        <v>380</v>
      </c>
      <c r="C361" s="15" t="str">
        <f>VLOOKUP(B361,DRS!A:C,3,0)</f>
        <v>DRS 2</v>
      </c>
    </row>
    <row r="362">
      <c r="A362" s="14">
        <v>353215.0</v>
      </c>
      <c r="B362" s="14" t="s">
        <v>381</v>
      </c>
      <c r="C362" s="15" t="str">
        <f>VLOOKUP(B362,DRS!A:C,3,0)</f>
        <v>DRS 11</v>
      </c>
    </row>
    <row r="363">
      <c r="A363" s="14">
        <v>353220.0</v>
      </c>
      <c r="B363" s="14" t="s">
        <v>382</v>
      </c>
      <c r="C363" s="15" t="str">
        <f>VLOOKUP(B363,DRS!A:C,3,0)</f>
        <v>DRS 11</v>
      </c>
    </row>
    <row r="364">
      <c r="A364" s="14">
        <v>353230.0</v>
      </c>
      <c r="B364" s="14" t="s">
        <v>383</v>
      </c>
      <c r="C364" s="15" t="str">
        <f>VLOOKUP(B364,DRS!A:C,3,0)</f>
        <v>DRS 17</v>
      </c>
    </row>
    <row r="365">
      <c r="A365" s="14">
        <v>353240.0</v>
      </c>
      <c r="B365" s="14" t="s">
        <v>384</v>
      </c>
      <c r="C365" s="15" t="str">
        <f>VLOOKUP(B365,DRS!A:C,3,0)</f>
        <v>DRS 7</v>
      </c>
    </row>
    <row r="366">
      <c r="A366" s="14">
        <v>353250.0</v>
      </c>
      <c r="B366" s="14" t="s">
        <v>385</v>
      </c>
      <c r="C366" s="15" t="str">
        <f>VLOOKUP(B366,DRS!A:C,3,0)</f>
        <v>DRS 15</v>
      </c>
    </row>
    <row r="367">
      <c r="A367" s="14">
        <v>353260.0</v>
      </c>
      <c r="B367" s="14" t="s">
        <v>386</v>
      </c>
      <c r="C367" s="15" t="str">
        <f>VLOOKUP(B367,DRS!A:C,3,0)</f>
        <v>DRS 15</v>
      </c>
    </row>
    <row r="368">
      <c r="A368" s="14">
        <v>353270.0</v>
      </c>
      <c r="B368" s="14" t="s">
        <v>387</v>
      </c>
      <c r="C368" s="15" t="str">
        <f>VLOOKUP(B368,DRS!A:C,3,0)</f>
        <v>DRS 15</v>
      </c>
    </row>
    <row r="369">
      <c r="A369" s="14">
        <v>353280.0</v>
      </c>
      <c r="B369" s="14" t="s">
        <v>388</v>
      </c>
      <c r="C369" s="15" t="str">
        <f>VLOOKUP(B369,DRS!A:C,3,0)</f>
        <v>DRS 15</v>
      </c>
    </row>
    <row r="370">
      <c r="A370" s="14">
        <v>353282.0</v>
      </c>
      <c r="B370" s="14" t="s">
        <v>389</v>
      </c>
      <c r="C370" s="15" t="str">
        <f>VLOOKUP(B370,DRS!A:C,3,0)</f>
        <v>DRS 16</v>
      </c>
    </row>
    <row r="371">
      <c r="A371" s="14">
        <v>353284.0</v>
      </c>
      <c r="B371" s="14" t="s">
        <v>390</v>
      </c>
      <c r="C371" s="15" t="str">
        <f>VLOOKUP(B371,DRS!A:C,3,0)</f>
        <v>DRS 15</v>
      </c>
    </row>
    <row r="372">
      <c r="A372" s="14">
        <v>353286.0</v>
      </c>
      <c r="B372" s="14" t="s">
        <v>391</v>
      </c>
      <c r="C372" s="15" t="str">
        <f>VLOOKUP(B372,DRS!A:C,3,0)</f>
        <v>DRS 2</v>
      </c>
    </row>
    <row r="373">
      <c r="A373" s="14">
        <v>353290.0</v>
      </c>
      <c r="B373" s="14" t="s">
        <v>392</v>
      </c>
      <c r="C373" s="15" t="str">
        <f>VLOOKUP(B373,DRS!A:C,3,0)</f>
        <v>DRS 3</v>
      </c>
    </row>
    <row r="374">
      <c r="A374" s="14">
        <v>353300.0</v>
      </c>
      <c r="B374" s="14" t="s">
        <v>393</v>
      </c>
      <c r="C374" s="15" t="str">
        <f>VLOOKUP(B374,DRS!A:C,3,0)</f>
        <v>DRS 15</v>
      </c>
    </row>
    <row r="375">
      <c r="A375" s="14">
        <v>353310.0</v>
      </c>
      <c r="B375" s="14" t="s">
        <v>394</v>
      </c>
      <c r="C375" s="15" t="str">
        <f>VLOOKUP(B375,DRS!A:C,3,0)</f>
        <v>DRS 11</v>
      </c>
    </row>
    <row r="376">
      <c r="A376" s="14">
        <v>353320.0</v>
      </c>
      <c r="B376" s="14" t="s">
        <v>395</v>
      </c>
      <c r="C376" s="15" t="str">
        <f>VLOOKUP(B376,DRS!A:C,3,0)</f>
        <v>DRS 2</v>
      </c>
    </row>
    <row r="377">
      <c r="A377" s="14">
        <v>353325.0</v>
      </c>
      <c r="B377" s="14" t="s">
        <v>396</v>
      </c>
      <c r="C377" s="15" t="str">
        <f>VLOOKUP(B377,DRS!A:C,3,0)</f>
        <v>DRS 15</v>
      </c>
    </row>
    <row r="378">
      <c r="A378" s="14">
        <v>353330.0</v>
      </c>
      <c r="B378" s="14" t="s">
        <v>397</v>
      </c>
      <c r="C378" s="15" t="str">
        <f>VLOOKUP(B378,DRS!A:C,3,0)</f>
        <v>DRS 2</v>
      </c>
    </row>
    <row r="379">
      <c r="A379" s="14">
        <v>353340.0</v>
      </c>
      <c r="B379" s="14" t="s">
        <v>398</v>
      </c>
      <c r="C379" s="15" t="str">
        <f>VLOOKUP(B379,DRS!A:C,3,0)</f>
        <v>DRS 7</v>
      </c>
    </row>
    <row r="380">
      <c r="A380" s="14">
        <v>353350.0</v>
      </c>
      <c r="B380" s="14" t="s">
        <v>399</v>
      </c>
      <c r="C380" s="15" t="str">
        <f>VLOOKUP(B380,DRS!A:C,3,0)</f>
        <v>DRS 15</v>
      </c>
    </row>
    <row r="381">
      <c r="A381" s="14">
        <v>353360.0</v>
      </c>
      <c r="B381" s="14" t="s">
        <v>400</v>
      </c>
      <c r="C381" s="15" t="str">
        <f>VLOOKUP(B381,DRS!A:C,3,0)</f>
        <v>DRS 8</v>
      </c>
    </row>
    <row r="382">
      <c r="A382" s="14">
        <v>353370.0</v>
      </c>
      <c r="B382" s="14" t="s">
        <v>401</v>
      </c>
      <c r="C382" s="15" t="str">
        <f>VLOOKUP(B382,DRS!A:C,3,0)</f>
        <v>DRS 9</v>
      </c>
    </row>
    <row r="383">
      <c r="A383" s="14">
        <v>353380.0</v>
      </c>
      <c r="B383" s="14" t="s">
        <v>402</v>
      </c>
      <c r="C383" s="15" t="str">
        <f>VLOOKUP(B383,DRS!A:C,3,0)</f>
        <v>DRS 9</v>
      </c>
    </row>
    <row r="384">
      <c r="A384" s="14">
        <v>353390.0</v>
      </c>
      <c r="B384" s="14" t="s">
        <v>403</v>
      </c>
      <c r="C384" s="15" t="str">
        <f>VLOOKUP(B384,DRS!A:C,3,0)</f>
        <v>DRS 5</v>
      </c>
    </row>
    <row r="385">
      <c r="A385" s="14">
        <v>353400.0</v>
      </c>
      <c r="B385" s="14" t="s">
        <v>404</v>
      </c>
      <c r="C385" s="15" t="str">
        <f>VLOOKUP(B385,DRS!A:C,3,0)</f>
        <v>DRS 15</v>
      </c>
    </row>
    <row r="386">
      <c r="A386" s="14">
        <v>353410.0</v>
      </c>
      <c r="B386" s="14" t="s">
        <v>405</v>
      </c>
      <c r="C386" s="15" t="str">
        <f>VLOOKUP(B386,DRS!A:C,3,0)</f>
        <v>DRS 9</v>
      </c>
    </row>
    <row r="387">
      <c r="A387" s="14">
        <v>353420.0</v>
      </c>
      <c r="B387" s="14" t="s">
        <v>406</v>
      </c>
      <c r="C387" s="15" t="str">
        <f>VLOOKUP(B387,DRS!A:C,3,0)</f>
        <v>DRS 15</v>
      </c>
    </row>
    <row r="388">
      <c r="A388" s="14">
        <v>353430.0</v>
      </c>
      <c r="B388" s="14" t="s">
        <v>407</v>
      </c>
      <c r="C388" s="15" t="str">
        <f>VLOOKUP(B388,DRS!A:C,3,0)</f>
        <v>DRS 8</v>
      </c>
    </row>
    <row r="389">
      <c r="A389" s="14">
        <v>353440.0</v>
      </c>
      <c r="B389" s="14" t="s">
        <v>408</v>
      </c>
      <c r="C389" s="15" t="str">
        <f>VLOOKUP(B389,DRS!A:C,3,0)</f>
        <v>DRS 1</v>
      </c>
    </row>
    <row r="390">
      <c r="A390" s="14">
        <v>353450.0</v>
      </c>
      <c r="B390" s="14" t="s">
        <v>409</v>
      </c>
      <c r="C390" s="15" t="str">
        <f>VLOOKUP(B390,DRS!A:C,3,0)</f>
        <v>DRS 9</v>
      </c>
    </row>
    <row r="391">
      <c r="A391" s="14">
        <v>353460.0</v>
      </c>
      <c r="B391" s="14" t="s">
        <v>410</v>
      </c>
      <c r="C391" s="15" t="str">
        <f>VLOOKUP(B391,DRS!A:C,3,0)</f>
        <v>DRS 9</v>
      </c>
    </row>
    <row r="392">
      <c r="A392" s="14">
        <v>353470.0</v>
      </c>
      <c r="B392" s="14" t="s">
        <v>411</v>
      </c>
      <c r="C392" s="15" t="str">
        <f>VLOOKUP(B392,DRS!A:C,3,0)</f>
        <v>DRS 9</v>
      </c>
    </row>
    <row r="393">
      <c r="A393" s="14">
        <v>353475.0</v>
      </c>
      <c r="B393" s="14" t="s">
        <v>412</v>
      </c>
      <c r="C393" s="15" t="str">
        <f>VLOOKUP(B393,DRS!A:C,3,0)</f>
        <v>DRS 15</v>
      </c>
    </row>
    <row r="394">
      <c r="A394" s="14">
        <v>353480.0</v>
      </c>
      <c r="B394" s="14" t="s">
        <v>413</v>
      </c>
      <c r="C394" s="15" t="str">
        <f>VLOOKUP(B394,DRS!A:C,3,0)</f>
        <v>DRS 11</v>
      </c>
    </row>
    <row r="395">
      <c r="A395" s="14">
        <v>353490.0</v>
      </c>
      <c r="B395" s="14" t="s">
        <v>414</v>
      </c>
      <c r="C395" s="15" t="str">
        <f>VLOOKUP(B395,DRS!A:C,3,0)</f>
        <v>DRS 9</v>
      </c>
    </row>
    <row r="396">
      <c r="A396" s="14">
        <v>353500.0</v>
      </c>
      <c r="B396" s="14" t="s">
        <v>415</v>
      </c>
      <c r="C396" s="15" t="str">
        <f>VLOOKUP(B396,DRS!A:C,3,0)</f>
        <v>DRS 15</v>
      </c>
    </row>
    <row r="397">
      <c r="A397" s="14">
        <v>353510.0</v>
      </c>
      <c r="B397" s="14" t="s">
        <v>416</v>
      </c>
      <c r="C397" s="15" t="str">
        <f>VLOOKUP(B397,DRS!A:C,3,0)</f>
        <v>DRS 15</v>
      </c>
    </row>
    <row r="398">
      <c r="A398" s="14">
        <v>353520.0</v>
      </c>
      <c r="B398" s="14" t="s">
        <v>417</v>
      </c>
      <c r="C398" s="15" t="str">
        <f>VLOOKUP(B398,DRS!A:C,3,0)</f>
        <v>DRS 15</v>
      </c>
    </row>
    <row r="399">
      <c r="A399" s="14">
        <v>353530.0</v>
      </c>
      <c r="B399" s="14" t="s">
        <v>418</v>
      </c>
      <c r="C399" s="15" t="str">
        <f>VLOOKUP(B399,DRS!A:C,3,0)</f>
        <v>DRS 9</v>
      </c>
    </row>
    <row r="400">
      <c r="A400" s="14">
        <v>353540.0</v>
      </c>
      <c r="B400" s="14" t="s">
        <v>419</v>
      </c>
      <c r="C400" s="15" t="str">
        <f>VLOOKUP(B400,DRS!A:C,3,0)</f>
        <v>DRS 11</v>
      </c>
    </row>
    <row r="401">
      <c r="A401" s="14">
        <v>353550.0</v>
      </c>
      <c r="B401" s="14" t="s">
        <v>420</v>
      </c>
      <c r="C401" s="15" t="str">
        <f>VLOOKUP(B401,DRS!A:C,3,0)</f>
        <v>DRS 9</v>
      </c>
    </row>
    <row r="402">
      <c r="A402" s="14">
        <v>353560.0</v>
      </c>
      <c r="B402" s="14" t="s">
        <v>421</v>
      </c>
      <c r="C402" s="15" t="str">
        <f>VLOOKUP(B402,DRS!A:C,3,0)</f>
        <v>DRS 17</v>
      </c>
    </row>
    <row r="403">
      <c r="A403" s="14">
        <v>353570.0</v>
      </c>
      <c r="B403" s="14" t="s">
        <v>422</v>
      </c>
      <c r="C403" s="15" t="str">
        <f>VLOOKUP(B403,DRS!A:C,3,0)</f>
        <v>DRS 15</v>
      </c>
    </row>
    <row r="404">
      <c r="A404" s="14">
        <v>353580.0</v>
      </c>
      <c r="B404" s="14" t="s">
        <v>423</v>
      </c>
      <c r="C404" s="15" t="str">
        <f>VLOOKUP(B404,DRS!A:C,3,0)</f>
        <v>DRS 6</v>
      </c>
    </row>
    <row r="405">
      <c r="A405" s="14">
        <v>353590.0</v>
      </c>
      <c r="B405" s="14" t="s">
        <v>424</v>
      </c>
      <c r="C405" s="15" t="str">
        <f>VLOOKUP(B405,DRS!A:C,3,0)</f>
        <v>DRS 15</v>
      </c>
    </row>
    <row r="406">
      <c r="A406" s="14">
        <v>353600.0</v>
      </c>
      <c r="B406" s="14" t="s">
        <v>425</v>
      </c>
      <c r="C406" s="15" t="str">
        <f>VLOOKUP(B406,DRS!A:C,3,0)</f>
        <v>DRS 9</v>
      </c>
    </row>
    <row r="407">
      <c r="A407" s="14">
        <v>353610.0</v>
      </c>
      <c r="B407" s="14" t="s">
        <v>426</v>
      </c>
      <c r="C407" s="15" t="str">
        <f>VLOOKUP(B407,DRS!A:C,3,0)</f>
        <v>DRS 6</v>
      </c>
    </row>
    <row r="408">
      <c r="A408" s="14">
        <v>353620.0</v>
      </c>
      <c r="B408" s="14" t="s">
        <v>427</v>
      </c>
      <c r="C408" s="15" t="str">
        <f>VLOOKUP(B408,DRS!A:C,3,0)</f>
        <v>DRS 12</v>
      </c>
    </row>
    <row r="409">
      <c r="A409" s="14">
        <v>353625.0</v>
      </c>
      <c r="B409" s="14" t="s">
        <v>428</v>
      </c>
      <c r="C409" s="15" t="str">
        <f>VLOOKUP(B409,DRS!A:C,3,0)</f>
        <v>DRS 15</v>
      </c>
    </row>
    <row r="410">
      <c r="A410" s="14">
        <v>353630.0</v>
      </c>
      <c r="B410" s="14" t="s">
        <v>429</v>
      </c>
      <c r="C410" s="15" t="str">
        <f>VLOOKUP(B410,DRS!A:C,3,0)</f>
        <v>DRS 8</v>
      </c>
    </row>
    <row r="411">
      <c r="A411" s="14">
        <v>353640.0</v>
      </c>
      <c r="B411" s="14" t="s">
        <v>430</v>
      </c>
      <c r="C411" s="15" t="str">
        <f>VLOOKUP(B411,DRS!A:C,3,0)</f>
        <v>DRS 11</v>
      </c>
    </row>
    <row r="412">
      <c r="A412" s="14">
        <v>353650.0</v>
      </c>
      <c r="B412" s="14" t="s">
        <v>431</v>
      </c>
      <c r="C412" s="15" t="str">
        <f>VLOOKUP(B412,DRS!A:C,3,0)</f>
        <v>DRS 7</v>
      </c>
    </row>
    <row r="413">
      <c r="A413" s="14">
        <v>353657.0</v>
      </c>
      <c r="B413" s="14" t="s">
        <v>432</v>
      </c>
      <c r="C413" s="15" t="str">
        <f>VLOOKUP(B413,DRS!A:C,3,0)</f>
        <v>DRS 6</v>
      </c>
    </row>
    <row r="414">
      <c r="A414" s="14">
        <v>353660.0</v>
      </c>
      <c r="B414" s="14" t="s">
        <v>433</v>
      </c>
      <c r="C414" s="15" t="str">
        <f>VLOOKUP(B414,DRS!A:C,3,0)</f>
        <v>DRS 15</v>
      </c>
    </row>
    <row r="415">
      <c r="A415" s="14">
        <v>353670.0</v>
      </c>
      <c r="B415" s="14" t="s">
        <v>434</v>
      </c>
      <c r="C415" s="15" t="str">
        <f>VLOOKUP(B415,DRS!A:C,3,0)</f>
        <v>DRS 6</v>
      </c>
    </row>
    <row r="416">
      <c r="A416" s="14">
        <v>353680.0</v>
      </c>
      <c r="B416" s="14" t="s">
        <v>435</v>
      </c>
      <c r="C416" s="15" t="str">
        <f>VLOOKUP(B416,DRS!A:C,3,0)</f>
        <v>DRS 7</v>
      </c>
    </row>
    <row r="417">
      <c r="A417" s="14">
        <v>353690.0</v>
      </c>
      <c r="B417" s="14" t="s">
        <v>436</v>
      </c>
      <c r="C417" s="15" t="str">
        <f>VLOOKUP(B417,DRS!A:C,3,0)</f>
        <v>DRS 15</v>
      </c>
    </row>
    <row r="418">
      <c r="A418" s="14">
        <v>353700.0</v>
      </c>
      <c r="B418" s="14" t="s">
        <v>437</v>
      </c>
      <c r="C418" s="15" t="str">
        <f>VLOOKUP(B418,DRS!A:C,3,0)</f>
        <v>DRS 8</v>
      </c>
    </row>
    <row r="419">
      <c r="A419" s="14">
        <v>353710.0</v>
      </c>
      <c r="B419" s="14" t="s">
        <v>438</v>
      </c>
      <c r="C419" s="15" t="str">
        <f>VLOOKUP(B419,DRS!A:C,3,0)</f>
        <v>DRS 7</v>
      </c>
    </row>
    <row r="420">
      <c r="A420" s="14">
        <v>353715.0</v>
      </c>
      <c r="B420" s="14" t="s">
        <v>439</v>
      </c>
      <c r="C420" s="15" t="str">
        <f>VLOOKUP(B420,DRS!A:C,3,0)</f>
        <v>DRS 9</v>
      </c>
    </row>
    <row r="421">
      <c r="A421" s="14">
        <v>353720.0</v>
      </c>
      <c r="B421" s="14" t="s">
        <v>440</v>
      </c>
      <c r="C421" s="15" t="str">
        <f>VLOOKUP(B421,DRS!A:C,3,0)</f>
        <v>DRS 12</v>
      </c>
    </row>
    <row r="422">
      <c r="A422" s="14">
        <v>353730.0</v>
      </c>
      <c r="B422" s="14" t="s">
        <v>441</v>
      </c>
      <c r="C422" s="15" t="str">
        <f>VLOOKUP(B422,DRS!A:C,3,0)</f>
        <v>DRS 2</v>
      </c>
    </row>
    <row r="423">
      <c r="A423" s="14">
        <v>353740.0</v>
      </c>
      <c r="B423" s="14" t="s">
        <v>442</v>
      </c>
      <c r="C423" s="15" t="str">
        <f>VLOOKUP(B423,DRS!A:C,3,0)</f>
        <v>DRS 2</v>
      </c>
    </row>
    <row r="424">
      <c r="A424" s="14">
        <v>353750.0</v>
      </c>
      <c r="B424" s="14" t="s">
        <v>443</v>
      </c>
      <c r="C424" s="15" t="str">
        <f>VLOOKUP(B424,DRS!A:C,3,0)</f>
        <v>DRS 6</v>
      </c>
    </row>
    <row r="425">
      <c r="A425" s="14">
        <v>353760.0</v>
      </c>
      <c r="B425" s="14" t="s">
        <v>444</v>
      </c>
      <c r="C425" s="15" t="str">
        <f>VLOOKUP(B425,DRS!A:C,3,0)</f>
        <v>DRS 4</v>
      </c>
    </row>
    <row r="426">
      <c r="A426" s="14">
        <v>353770.0</v>
      </c>
      <c r="B426" s="14" t="s">
        <v>445</v>
      </c>
      <c r="C426" s="15" t="str">
        <f>VLOOKUP(B426,DRS!A:C,3,0)</f>
        <v>DRS 2</v>
      </c>
    </row>
    <row r="427">
      <c r="A427" s="14">
        <v>353780.0</v>
      </c>
      <c r="B427" s="14" t="s">
        <v>446</v>
      </c>
      <c r="C427" s="15" t="str">
        <f>VLOOKUP(B427,DRS!A:C,3,0)</f>
        <v>DRS 16</v>
      </c>
    </row>
    <row r="428">
      <c r="A428" s="14">
        <v>353790.0</v>
      </c>
      <c r="B428" s="14" t="s">
        <v>447</v>
      </c>
      <c r="C428" s="15" t="str">
        <f>VLOOKUP(B428,DRS!A:C,3,0)</f>
        <v>DRS 16</v>
      </c>
    </row>
    <row r="429">
      <c r="A429" s="14">
        <v>353800.0</v>
      </c>
      <c r="B429" s="14" t="s">
        <v>448</v>
      </c>
      <c r="C429" s="15" t="str">
        <f>VLOOKUP(B429,DRS!A:C,3,0)</f>
        <v>DRS 17</v>
      </c>
    </row>
    <row r="430">
      <c r="A430" s="14">
        <v>353810.0</v>
      </c>
      <c r="B430" s="14" t="s">
        <v>449</v>
      </c>
      <c r="C430" s="15" t="str">
        <f>VLOOKUP(B430,DRS!A:C,3,0)</f>
        <v>DRS 15</v>
      </c>
    </row>
    <row r="431">
      <c r="A431" s="14">
        <v>353820.0</v>
      </c>
      <c r="B431" s="14" t="s">
        <v>450</v>
      </c>
      <c r="C431" s="15" t="str">
        <f>VLOOKUP(B431,DRS!A:C,3,0)</f>
        <v>DRS 7</v>
      </c>
    </row>
    <row r="432">
      <c r="A432" s="14">
        <v>353830.0</v>
      </c>
      <c r="B432" s="14" t="s">
        <v>451</v>
      </c>
      <c r="C432" s="15" t="str">
        <f>VLOOKUP(B432,DRS!A:C,3,0)</f>
        <v>DRS 11</v>
      </c>
    </row>
    <row r="433">
      <c r="A433" s="14">
        <v>353850.0</v>
      </c>
      <c r="B433" s="14" t="s">
        <v>452</v>
      </c>
      <c r="C433" s="15" t="str">
        <f>VLOOKUP(B433,DRS!A:C,3,0)</f>
        <v>DRS 17</v>
      </c>
    </row>
    <row r="434">
      <c r="A434" s="14">
        <v>353860.0</v>
      </c>
      <c r="B434" s="14" t="s">
        <v>453</v>
      </c>
      <c r="C434" s="15" t="str">
        <f>VLOOKUP(B434,DRS!A:C,3,0)</f>
        <v>DRS 7</v>
      </c>
    </row>
    <row r="435">
      <c r="A435" s="14">
        <v>353870.0</v>
      </c>
      <c r="B435" s="14" t="s">
        <v>24</v>
      </c>
      <c r="C435" s="16" t="str">
        <f>VLOOKUP(B435,DRS!A:C,3,0)</f>
        <v>DRS 10</v>
      </c>
    </row>
    <row r="436">
      <c r="A436" s="14">
        <v>353880.0</v>
      </c>
      <c r="B436" s="14" t="s">
        <v>454</v>
      </c>
      <c r="C436" s="15" t="str">
        <f>VLOOKUP(B436,DRS!A:C,3,0)</f>
        <v>DRS 6</v>
      </c>
    </row>
    <row r="437">
      <c r="A437" s="14">
        <v>353890.0</v>
      </c>
      <c r="B437" s="14" t="s">
        <v>455</v>
      </c>
      <c r="C437" s="15" t="str">
        <f>VLOOKUP(B437,DRS!A:C,3,0)</f>
        <v>DRS 6</v>
      </c>
    </row>
    <row r="438">
      <c r="A438" s="14">
        <v>353900.0</v>
      </c>
      <c r="B438" s="14" t="s">
        <v>456</v>
      </c>
      <c r="C438" s="15" t="str">
        <f>VLOOKUP(B438,DRS!A:C,3,0)</f>
        <v>DRS 15</v>
      </c>
    </row>
    <row r="439">
      <c r="A439" s="14">
        <v>353910.0</v>
      </c>
      <c r="B439" s="14" t="s">
        <v>457</v>
      </c>
      <c r="C439" s="15" t="str">
        <f>VLOOKUP(B439,DRS!A:C,3,0)</f>
        <v>DRS 1</v>
      </c>
    </row>
    <row r="440">
      <c r="A440" s="14">
        <v>353920.0</v>
      </c>
      <c r="B440" s="14" t="s">
        <v>458</v>
      </c>
      <c r="C440" s="15" t="str">
        <f>VLOOKUP(B440,DRS!A:C,3,0)</f>
        <v>DRS 11</v>
      </c>
    </row>
    <row r="441">
      <c r="A441" s="14">
        <v>353930.0</v>
      </c>
      <c r="B441" s="14" t="s">
        <v>25</v>
      </c>
      <c r="C441" s="16" t="str">
        <f>VLOOKUP(B441,DRS!A:C,3,0)</f>
        <v>DRS 10</v>
      </c>
    </row>
    <row r="442">
      <c r="A442" s="14">
        <v>353940.0</v>
      </c>
      <c r="B442" s="14" t="s">
        <v>459</v>
      </c>
      <c r="C442" s="15" t="str">
        <f>VLOOKUP(B442,DRS!A:C,3,0)</f>
        <v>DRS 6</v>
      </c>
    </row>
    <row r="443">
      <c r="A443" s="14">
        <v>353950.0</v>
      </c>
      <c r="B443" s="14" t="s">
        <v>460</v>
      </c>
      <c r="C443" s="15" t="str">
        <f>VLOOKUP(B443,DRS!A:C,3,0)</f>
        <v>DRS 13</v>
      </c>
    </row>
    <row r="444">
      <c r="A444" s="14">
        <v>353960.0</v>
      </c>
      <c r="B444" s="14" t="s">
        <v>461</v>
      </c>
      <c r="C444" s="15" t="str">
        <f>VLOOKUP(B444,DRS!A:C,3,0)</f>
        <v>DRS 15</v>
      </c>
    </row>
    <row r="445">
      <c r="A445" s="14">
        <v>353970.0</v>
      </c>
      <c r="B445" s="14" t="s">
        <v>462</v>
      </c>
      <c r="C445" s="15" t="str">
        <f>VLOOKUP(B445,DRS!A:C,3,0)</f>
        <v>DRS 9</v>
      </c>
    </row>
    <row r="446">
      <c r="A446" s="14">
        <v>353980.0</v>
      </c>
      <c r="B446" s="14" t="s">
        <v>463</v>
      </c>
      <c r="C446" s="15" t="str">
        <f>VLOOKUP(B446,DRS!A:C,3,0)</f>
        <v>DRS 1</v>
      </c>
    </row>
    <row r="447">
      <c r="A447" s="14">
        <v>353990.0</v>
      </c>
      <c r="B447" s="14" t="s">
        <v>464</v>
      </c>
      <c r="C447" s="15" t="str">
        <f>VLOOKUP(B447,DRS!A:C,3,0)</f>
        <v>DRS 15</v>
      </c>
    </row>
    <row r="448">
      <c r="A448" s="14">
        <v>354000.0</v>
      </c>
      <c r="B448" s="14" t="s">
        <v>465</v>
      </c>
      <c r="C448" s="15" t="str">
        <f>VLOOKUP(B448,DRS!A:C,3,0)</f>
        <v>DRS 9</v>
      </c>
    </row>
    <row r="449">
      <c r="A449" s="14">
        <v>354010.0</v>
      </c>
      <c r="B449" s="14" t="s">
        <v>466</v>
      </c>
      <c r="C449" s="15" t="str">
        <f>VLOOKUP(B449,DRS!A:C,3,0)</f>
        <v>DRS 6</v>
      </c>
    </row>
    <row r="450">
      <c r="A450" s="14">
        <v>354020.0</v>
      </c>
      <c r="B450" s="14" t="s">
        <v>467</v>
      </c>
      <c r="C450" s="15" t="str">
        <f>VLOOKUP(B450,DRS!A:C,3,0)</f>
        <v>DRS 13</v>
      </c>
    </row>
    <row r="451">
      <c r="A451" s="14">
        <v>354025.0</v>
      </c>
      <c r="B451" s="14" t="s">
        <v>468</v>
      </c>
      <c r="C451" s="15" t="str">
        <f>VLOOKUP(B451,DRS!A:C,3,0)</f>
        <v>DRS 15</v>
      </c>
    </row>
    <row r="452">
      <c r="A452" s="14">
        <v>354030.0</v>
      </c>
      <c r="B452" s="14" t="s">
        <v>469</v>
      </c>
      <c r="C452" s="15" t="str">
        <f>VLOOKUP(B452,DRS!A:C,3,0)</f>
        <v>DRS 15</v>
      </c>
    </row>
    <row r="453">
      <c r="A453" s="14">
        <v>354040.0</v>
      </c>
      <c r="B453" s="14" t="s">
        <v>470</v>
      </c>
      <c r="C453" s="15" t="str">
        <f>VLOOKUP(B453,DRS!A:C,3,0)</f>
        <v>DRS 15</v>
      </c>
    </row>
    <row r="454">
      <c r="A454" s="14">
        <v>354050.0</v>
      </c>
      <c r="B454" s="14" t="s">
        <v>471</v>
      </c>
      <c r="C454" s="15" t="str">
        <f>VLOOKUP(B454,DRS!A:C,3,0)</f>
        <v>DRS 6</v>
      </c>
    </row>
    <row r="455">
      <c r="A455" s="14">
        <v>354060.0</v>
      </c>
      <c r="B455" s="14" t="s">
        <v>472</v>
      </c>
      <c r="C455" s="15" t="str">
        <f>VLOOKUP(B455,DRS!A:C,3,0)</f>
        <v>DRS 16</v>
      </c>
    </row>
    <row r="456">
      <c r="A456" s="14">
        <v>354070.0</v>
      </c>
      <c r="B456" s="14" t="s">
        <v>473</v>
      </c>
      <c r="C456" s="15" t="str">
        <f>VLOOKUP(B456,DRS!A:C,3,0)</f>
        <v>DRS 3</v>
      </c>
    </row>
    <row r="457">
      <c r="A457" s="14">
        <v>354075.0</v>
      </c>
      <c r="B457" s="14" t="s">
        <v>474</v>
      </c>
      <c r="C457" s="15" t="str">
        <f>VLOOKUP(B457,DRS!A:C,3,0)</f>
        <v>DRS 17</v>
      </c>
    </row>
    <row r="458">
      <c r="A458" s="14">
        <v>354080.0</v>
      </c>
      <c r="B458" s="14" t="s">
        <v>475</v>
      </c>
      <c r="C458" s="15" t="str">
        <f>VLOOKUP(B458,DRS!A:C,3,0)</f>
        <v>DRS 15</v>
      </c>
    </row>
    <row r="459">
      <c r="A459" s="14">
        <v>354085.0</v>
      </c>
      <c r="B459" s="14" t="s">
        <v>476</v>
      </c>
      <c r="C459" s="15" t="str">
        <f>VLOOKUP(B459,DRS!A:C,3,0)</f>
        <v>DRS 9</v>
      </c>
    </row>
    <row r="460">
      <c r="A460" s="14">
        <v>354090.0</v>
      </c>
      <c r="B460" s="14" t="s">
        <v>477</v>
      </c>
      <c r="C460" s="15" t="str">
        <f>VLOOKUP(B460,DRS!A:C,3,0)</f>
        <v>DRS 13</v>
      </c>
    </row>
    <row r="461">
      <c r="A461" s="14">
        <v>354100.0</v>
      </c>
      <c r="B461" s="14" t="s">
        <v>478</v>
      </c>
      <c r="C461" s="15" t="str">
        <f>VLOOKUP(B461,DRS!A:C,3,0)</f>
        <v>DRS 4</v>
      </c>
    </row>
    <row r="462">
      <c r="A462" s="14">
        <v>354105.0</v>
      </c>
      <c r="B462" s="14" t="s">
        <v>479</v>
      </c>
      <c r="C462" s="15" t="str">
        <f>VLOOKUP(B462,DRS!A:C,3,0)</f>
        <v>DRS 6</v>
      </c>
    </row>
    <row r="463">
      <c r="A463" s="14">
        <v>354110.0</v>
      </c>
      <c r="B463" s="14" t="s">
        <v>480</v>
      </c>
      <c r="C463" s="15" t="str">
        <f>VLOOKUP(B463,DRS!A:C,3,0)</f>
        <v>DRS 6</v>
      </c>
    </row>
    <row r="464">
      <c r="A464" s="14">
        <v>354120.0</v>
      </c>
      <c r="B464" s="14" t="s">
        <v>481</v>
      </c>
      <c r="C464" s="15" t="str">
        <f>VLOOKUP(B464,DRS!A:C,3,0)</f>
        <v>DRS 11</v>
      </c>
    </row>
    <row r="465">
      <c r="A465" s="14">
        <v>354130.0</v>
      </c>
      <c r="B465" s="14" t="s">
        <v>482</v>
      </c>
      <c r="C465" s="15" t="str">
        <f>VLOOKUP(B465,DRS!A:C,3,0)</f>
        <v>DRS 11</v>
      </c>
    </row>
    <row r="466">
      <c r="A466" s="14">
        <v>354140.0</v>
      </c>
      <c r="B466" s="14" t="s">
        <v>483</v>
      </c>
      <c r="C466" s="15" t="str">
        <f>VLOOKUP(B466,DRS!A:C,3,0)</f>
        <v>DRS 11</v>
      </c>
    </row>
    <row r="467">
      <c r="A467" s="14">
        <v>354150.0</v>
      </c>
      <c r="B467" s="14" t="s">
        <v>484</v>
      </c>
      <c r="C467" s="15" t="str">
        <f>VLOOKUP(B467,DRS!A:C,3,0)</f>
        <v>DRS 11</v>
      </c>
    </row>
    <row r="468">
      <c r="A468" s="14">
        <v>354160.0</v>
      </c>
      <c r="B468" s="14" t="s">
        <v>485</v>
      </c>
      <c r="C468" s="15" t="str">
        <f>VLOOKUP(B468,DRS!A:C,3,0)</f>
        <v>DRS 6</v>
      </c>
    </row>
    <row r="469">
      <c r="A469" s="14">
        <v>354165.0</v>
      </c>
      <c r="B469" s="14" t="s">
        <v>486</v>
      </c>
      <c r="C469" s="15" t="str">
        <f>VLOOKUP(B469,DRS!A:C,3,0)</f>
        <v>DRS 16</v>
      </c>
    </row>
    <row r="470">
      <c r="A470" s="14">
        <v>354170.0</v>
      </c>
      <c r="B470" s="14" t="s">
        <v>487</v>
      </c>
      <c r="C470" s="15" t="str">
        <f>VLOOKUP(B470,DRS!A:C,3,0)</f>
        <v>DRS 11</v>
      </c>
    </row>
    <row r="471">
      <c r="A471" s="14">
        <v>354180.0</v>
      </c>
      <c r="B471" s="14" t="s">
        <v>488</v>
      </c>
      <c r="C471" s="15" t="str">
        <f>VLOOKUP(B471,DRS!A:C,3,0)</f>
        <v>DRS 9</v>
      </c>
    </row>
    <row r="472">
      <c r="A472" s="14">
        <v>354190.0</v>
      </c>
      <c r="B472" s="14" t="s">
        <v>489</v>
      </c>
      <c r="C472" s="15" t="str">
        <f>VLOOKUP(B472,DRS!A:C,3,0)</f>
        <v>DRS 17</v>
      </c>
    </row>
    <row r="473">
      <c r="A473" s="14">
        <v>354200.0</v>
      </c>
      <c r="B473" s="14" t="s">
        <v>490</v>
      </c>
      <c r="C473" s="15" t="str">
        <f>VLOOKUP(B473,DRS!A:C,3,0)</f>
        <v>DRS 9</v>
      </c>
    </row>
    <row r="474">
      <c r="A474" s="14">
        <v>354210.0</v>
      </c>
      <c r="B474" s="14" t="s">
        <v>26</v>
      </c>
      <c r="C474" s="16" t="str">
        <f>VLOOKUP(B474,DRS!A:C,3,0)</f>
        <v>DRS 10</v>
      </c>
    </row>
    <row r="475">
      <c r="A475" s="14">
        <v>354220.0</v>
      </c>
      <c r="B475" s="14" t="s">
        <v>491</v>
      </c>
      <c r="C475" s="15" t="str">
        <f>VLOOKUP(B475,DRS!A:C,3,0)</f>
        <v>DRS 11</v>
      </c>
    </row>
    <row r="476">
      <c r="A476" s="14">
        <v>354230.0</v>
      </c>
      <c r="B476" s="14" t="s">
        <v>492</v>
      </c>
      <c r="C476" s="15" t="str">
        <f>VLOOKUP(B476,DRS!A:C,3,0)</f>
        <v>DRS 17</v>
      </c>
    </row>
    <row r="477">
      <c r="A477" s="14">
        <v>354240.0</v>
      </c>
      <c r="B477" s="14" t="s">
        <v>493</v>
      </c>
      <c r="C477" s="15" t="str">
        <f>VLOOKUP(B477,DRS!A:C,3,0)</f>
        <v>DRS 11</v>
      </c>
    </row>
    <row r="478">
      <c r="A478" s="14">
        <v>354250.0</v>
      </c>
      <c r="B478" s="14" t="s">
        <v>494</v>
      </c>
      <c r="C478" s="15" t="str">
        <f>VLOOKUP(B478,DRS!A:C,3,0)</f>
        <v>DRS 6</v>
      </c>
    </row>
    <row r="479">
      <c r="A479" s="14">
        <v>354260.0</v>
      </c>
      <c r="B479" s="14" t="s">
        <v>495</v>
      </c>
      <c r="C479" s="15" t="str">
        <f>VLOOKUP(B479,DRS!A:C,3,0)</f>
        <v>DRS 12</v>
      </c>
    </row>
    <row r="480">
      <c r="A480" s="14">
        <v>354270.0</v>
      </c>
      <c r="B480" s="14" t="s">
        <v>496</v>
      </c>
      <c r="C480" s="15" t="str">
        <f>VLOOKUP(B480,DRS!A:C,3,0)</f>
        <v>DRS 8</v>
      </c>
    </row>
    <row r="481">
      <c r="A481" s="14">
        <v>354280.0</v>
      </c>
      <c r="B481" s="14" t="s">
        <v>497</v>
      </c>
      <c r="C481" s="15" t="str">
        <f>VLOOKUP(B481,DRS!A:C,3,0)</f>
        <v>DRS 16</v>
      </c>
    </row>
    <row r="482">
      <c r="A482" s="14">
        <v>354290.0</v>
      </c>
      <c r="B482" s="14" t="s">
        <v>498</v>
      </c>
      <c r="C482" s="15" t="str">
        <f>VLOOKUP(B482,DRS!A:C,3,0)</f>
        <v>DRS 3</v>
      </c>
    </row>
    <row r="483">
      <c r="A483" s="14">
        <v>354300.0</v>
      </c>
      <c r="B483" s="14" t="s">
        <v>499</v>
      </c>
      <c r="C483" s="15" t="str">
        <f>VLOOKUP(B483,DRS!A:C,3,0)</f>
        <v>DRS 16</v>
      </c>
    </row>
    <row r="484">
      <c r="A484" s="14">
        <v>354310.0</v>
      </c>
      <c r="B484" s="14" t="s">
        <v>500</v>
      </c>
      <c r="C484" s="15" t="str">
        <f>VLOOKUP(B484,DRS!A:C,3,0)</f>
        <v>DRS 8</v>
      </c>
    </row>
    <row r="485">
      <c r="A485" s="14">
        <v>354320.0</v>
      </c>
      <c r="B485" s="14" t="s">
        <v>501</v>
      </c>
      <c r="C485" s="15" t="str">
        <f>VLOOKUP(B485,DRS!A:C,3,0)</f>
        <v>DRS 9</v>
      </c>
    </row>
    <row r="486">
      <c r="A486" s="14">
        <v>354323.0</v>
      </c>
      <c r="B486" s="14" t="s">
        <v>502</v>
      </c>
      <c r="C486" s="15" t="str">
        <f>VLOOKUP(B486,DRS!A:C,3,0)</f>
        <v>DRS 11</v>
      </c>
    </row>
    <row r="487">
      <c r="A487" s="14">
        <v>354325.0</v>
      </c>
      <c r="B487" s="14" t="s">
        <v>503</v>
      </c>
      <c r="C487" s="15" t="str">
        <f>VLOOKUP(B487,DRS!A:C,3,0)</f>
        <v>DRS 16</v>
      </c>
    </row>
    <row r="488">
      <c r="A488" s="14">
        <v>354330.0</v>
      </c>
      <c r="B488" s="14" t="s">
        <v>504</v>
      </c>
      <c r="C488" s="15" t="str">
        <f>VLOOKUP(B488,DRS!A:C,3,0)</f>
        <v>DRS 1</v>
      </c>
    </row>
    <row r="489">
      <c r="A489" s="14">
        <v>354340.0</v>
      </c>
      <c r="B489" s="14" t="s">
        <v>505</v>
      </c>
      <c r="C489" s="15" t="str">
        <f>VLOOKUP(B489,DRS!A:C,3,0)</f>
        <v>DRS 13</v>
      </c>
    </row>
    <row r="490">
      <c r="A490" s="14">
        <v>354350.0</v>
      </c>
      <c r="B490" s="14" t="s">
        <v>506</v>
      </c>
      <c r="C490" s="15" t="str">
        <f>VLOOKUP(B490,DRS!A:C,3,0)</f>
        <v>DRS 16</v>
      </c>
    </row>
    <row r="491">
      <c r="A491" s="14">
        <v>354360.0</v>
      </c>
      <c r="B491" s="14" t="s">
        <v>507</v>
      </c>
      <c r="C491" s="15" t="str">
        <f>VLOOKUP(B491,DRS!A:C,3,0)</f>
        <v>DRS 8</v>
      </c>
    </row>
    <row r="492">
      <c r="A492" s="14">
        <v>354370.0</v>
      </c>
      <c r="B492" s="14" t="s">
        <v>508</v>
      </c>
      <c r="C492" s="15" t="str">
        <f>VLOOKUP(B492,DRS!A:C,3,0)</f>
        <v>DRS 3</v>
      </c>
    </row>
    <row r="493">
      <c r="A493" s="14">
        <v>354380.0</v>
      </c>
      <c r="B493" s="14" t="s">
        <v>509</v>
      </c>
      <c r="C493" s="15" t="str">
        <f>VLOOKUP(B493,DRS!A:C,3,0)</f>
        <v>DRS 9</v>
      </c>
    </row>
    <row r="494">
      <c r="A494" s="14">
        <v>354390.0</v>
      </c>
      <c r="B494" s="14" t="s">
        <v>27</v>
      </c>
      <c r="C494" s="16" t="str">
        <f>VLOOKUP(B494,DRS!A:C,3,0)</f>
        <v>DRS 10</v>
      </c>
    </row>
    <row r="495">
      <c r="A495" s="14">
        <v>354400.0</v>
      </c>
      <c r="B495" s="14" t="s">
        <v>28</v>
      </c>
      <c r="C495" s="16" t="str">
        <f>VLOOKUP(B495,DRS!A:C,3,0)</f>
        <v>DRS 10</v>
      </c>
    </row>
    <row r="496">
      <c r="A496" s="14">
        <v>354410.0</v>
      </c>
      <c r="B496" s="14" t="s">
        <v>510</v>
      </c>
      <c r="C496" s="15" t="str">
        <f>VLOOKUP(B496,DRS!A:C,3,0)</f>
        <v>DRS 1</v>
      </c>
    </row>
    <row r="497">
      <c r="A497" s="14">
        <v>354420.0</v>
      </c>
      <c r="B497" s="14" t="s">
        <v>511</v>
      </c>
      <c r="C497" s="15" t="str">
        <f>VLOOKUP(B497,DRS!A:C,3,0)</f>
        <v>DRS 15</v>
      </c>
    </row>
    <row r="498">
      <c r="A498" s="14">
        <v>354425.0</v>
      </c>
      <c r="B498" s="14" t="s">
        <v>512</v>
      </c>
      <c r="C498" s="15" t="str">
        <f>VLOOKUP(B498,DRS!A:C,3,0)</f>
        <v>DRS 11</v>
      </c>
    </row>
    <row r="499">
      <c r="A499" s="14">
        <v>354430.0</v>
      </c>
      <c r="B499" s="14" t="s">
        <v>513</v>
      </c>
      <c r="C499" s="15" t="str">
        <f>VLOOKUP(B499,DRS!A:C,3,0)</f>
        <v>DRS 17</v>
      </c>
    </row>
    <row r="500">
      <c r="A500" s="14">
        <v>354440.0</v>
      </c>
      <c r="B500" s="14" t="s">
        <v>514</v>
      </c>
      <c r="C500" s="15" t="str">
        <f>VLOOKUP(B500,DRS!A:C,3,0)</f>
        <v>DRS 2</v>
      </c>
    </row>
    <row r="501">
      <c r="A501" s="14">
        <v>354450.0</v>
      </c>
      <c r="B501" s="14" t="s">
        <v>515</v>
      </c>
      <c r="C501" s="15" t="str">
        <f>VLOOKUP(B501,DRS!A:C,3,0)</f>
        <v>DRS 15</v>
      </c>
    </row>
    <row r="502">
      <c r="A502" s="14">
        <v>354460.0</v>
      </c>
      <c r="B502" s="14" t="s">
        <v>516</v>
      </c>
      <c r="C502" s="15" t="str">
        <f>VLOOKUP(B502,DRS!A:C,3,0)</f>
        <v>DRS 6</v>
      </c>
    </row>
    <row r="503">
      <c r="A503" s="14">
        <v>354470.0</v>
      </c>
      <c r="B503" s="14" t="s">
        <v>517</v>
      </c>
      <c r="C503" s="15" t="str">
        <f>VLOOKUP(B503,DRS!A:C,3,0)</f>
        <v>DRS 9</v>
      </c>
    </row>
    <row r="504">
      <c r="A504" s="14">
        <v>354480.0</v>
      </c>
      <c r="B504" s="14" t="s">
        <v>518</v>
      </c>
      <c r="C504" s="15" t="str">
        <f>VLOOKUP(B504,DRS!A:C,3,0)</f>
        <v>DRS 15</v>
      </c>
    </row>
    <row r="505">
      <c r="A505" s="14">
        <v>354490.0</v>
      </c>
      <c r="B505" s="14" t="s">
        <v>519</v>
      </c>
      <c r="C505" s="15" t="str">
        <f>VLOOKUP(B505,DRS!A:C,3,0)</f>
        <v>DRS 8</v>
      </c>
    </row>
    <row r="506">
      <c r="A506" s="14">
        <v>354500.0</v>
      </c>
      <c r="B506" s="14" t="s">
        <v>520</v>
      </c>
      <c r="C506" s="15" t="str">
        <f>VLOOKUP(B506,DRS!A:C,3,0)</f>
        <v>DRS 1</v>
      </c>
    </row>
    <row r="507">
      <c r="A507" s="14">
        <v>354510.0</v>
      </c>
      <c r="B507" s="14" t="s">
        <v>521</v>
      </c>
      <c r="C507" s="15" t="str">
        <f>VLOOKUP(B507,DRS!A:C,3,0)</f>
        <v>DRS 9</v>
      </c>
    </row>
    <row r="508">
      <c r="A508" s="14">
        <v>354515.0</v>
      </c>
      <c r="B508" s="14" t="s">
        <v>29</v>
      </c>
      <c r="C508" s="16" t="str">
        <f>VLOOKUP(B508,DRS!A:C,3,0)</f>
        <v>DRS 10</v>
      </c>
    </row>
    <row r="509">
      <c r="A509" s="14">
        <v>354520.0</v>
      </c>
      <c r="B509" s="14" t="s">
        <v>522</v>
      </c>
      <c r="C509" s="15" t="str">
        <f>VLOOKUP(B509,DRS!A:C,3,0)</f>
        <v>DRS 16</v>
      </c>
    </row>
    <row r="510">
      <c r="A510" s="14">
        <v>354530.0</v>
      </c>
      <c r="B510" s="14" t="s">
        <v>523</v>
      </c>
      <c r="C510" s="15" t="str">
        <f>VLOOKUP(B510,DRS!A:C,3,0)</f>
        <v>DRS 16</v>
      </c>
    </row>
    <row r="511">
      <c r="A511" s="14">
        <v>354540.0</v>
      </c>
      <c r="B511" s="14" t="s">
        <v>524</v>
      </c>
      <c r="C511" s="15" t="str">
        <f>VLOOKUP(B511,DRS!A:C,3,0)</f>
        <v>DRS 9</v>
      </c>
    </row>
    <row r="512">
      <c r="A512" s="14">
        <v>354550.0</v>
      </c>
      <c r="B512" s="14" t="s">
        <v>525</v>
      </c>
      <c r="C512" s="15" t="str">
        <f>VLOOKUP(B512,DRS!A:C,3,0)</f>
        <v>DRS 11</v>
      </c>
    </row>
    <row r="513">
      <c r="A513" s="14">
        <v>354560.0</v>
      </c>
      <c r="B513" s="14" t="s">
        <v>526</v>
      </c>
      <c r="C513" s="15" t="str">
        <f>VLOOKUP(B513,DRS!A:C,3,0)</f>
        <v>DRS 15</v>
      </c>
    </row>
    <row r="514">
      <c r="A514" s="14">
        <v>354570.0</v>
      </c>
      <c r="B514" s="14" t="s">
        <v>527</v>
      </c>
      <c r="C514" s="15" t="str">
        <f>VLOOKUP(B514,DRS!A:C,3,0)</f>
        <v>DRS 15</v>
      </c>
    </row>
    <row r="515">
      <c r="A515" s="14">
        <v>354580.0</v>
      </c>
      <c r="B515" s="14" t="s">
        <v>528</v>
      </c>
      <c r="C515" s="15" t="str">
        <f>VLOOKUP(B515,DRS!A:C,3,0)</f>
        <v>DRS 7</v>
      </c>
    </row>
    <row r="516">
      <c r="A516" s="14">
        <v>354600.0</v>
      </c>
      <c r="B516" s="14" t="s">
        <v>529</v>
      </c>
      <c r="C516" s="15" t="str">
        <f>VLOOKUP(B516,DRS!A:C,3,0)</f>
        <v>DRS 17</v>
      </c>
    </row>
    <row r="517">
      <c r="A517" s="14">
        <v>354610.0</v>
      </c>
      <c r="B517" s="14" t="s">
        <v>530</v>
      </c>
      <c r="C517" s="15" t="str">
        <f>VLOOKUP(B517,DRS!A:C,3,0)</f>
        <v>DRS 15</v>
      </c>
    </row>
    <row r="518">
      <c r="A518" s="14">
        <v>354620.0</v>
      </c>
      <c r="B518" s="14" t="s">
        <v>30</v>
      </c>
      <c r="C518" s="16" t="str">
        <f>VLOOKUP(B518,DRS!A:C,3,0)</f>
        <v>DRS 10</v>
      </c>
    </row>
    <row r="519">
      <c r="A519" s="14">
        <v>354625.0</v>
      </c>
      <c r="B519" s="14" t="s">
        <v>531</v>
      </c>
      <c r="C519" s="15" t="str">
        <f>VLOOKUP(B519,DRS!A:C,3,0)</f>
        <v>DRS 13</v>
      </c>
    </row>
    <row r="520">
      <c r="A520" s="14">
        <v>354630.0</v>
      </c>
      <c r="B520" s="14" t="s">
        <v>532</v>
      </c>
      <c r="C520" s="15" t="str">
        <f>VLOOKUP(B520,DRS!A:C,3,0)</f>
        <v>DRS 14</v>
      </c>
    </row>
    <row r="521">
      <c r="A521" s="14">
        <v>354640.0</v>
      </c>
      <c r="B521" s="14" t="s">
        <v>533</v>
      </c>
      <c r="C521" s="15" t="str">
        <f>VLOOKUP(B521,DRS!A:C,3,0)</f>
        <v>DRS 9</v>
      </c>
    </row>
    <row r="522">
      <c r="A522" s="14">
        <v>354650.0</v>
      </c>
      <c r="B522" s="14" t="s">
        <v>534</v>
      </c>
      <c r="C522" s="15" t="str">
        <f>VLOOKUP(B522,DRS!A:C,3,0)</f>
        <v>DRS 3</v>
      </c>
    </row>
    <row r="523">
      <c r="A523" s="14">
        <v>354660.0</v>
      </c>
      <c r="B523" s="14" t="s">
        <v>535</v>
      </c>
      <c r="C523" s="15" t="str">
        <f>VLOOKUP(B523,DRS!A:C,3,0)</f>
        <v>DRS 15</v>
      </c>
    </row>
    <row r="524">
      <c r="A524" s="14">
        <v>354670.0</v>
      </c>
      <c r="B524" s="14" t="s">
        <v>31</v>
      </c>
      <c r="C524" s="16" t="str">
        <f>VLOOKUP(B524,DRS!A:C,3,0)</f>
        <v>DRS 10</v>
      </c>
    </row>
    <row r="525">
      <c r="A525" s="14">
        <v>354680.0</v>
      </c>
      <c r="B525" s="14" t="s">
        <v>536</v>
      </c>
      <c r="C525" s="15" t="str">
        <f>VLOOKUP(B525,DRS!A:C,3,0)</f>
        <v>DRS 1</v>
      </c>
    </row>
    <row r="526">
      <c r="A526" s="14">
        <v>354690.0</v>
      </c>
      <c r="B526" s="14" t="s">
        <v>537</v>
      </c>
      <c r="C526" s="15" t="str">
        <f>VLOOKUP(B526,DRS!A:C,3,0)</f>
        <v>DRS 3</v>
      </c>
    </row>
    <row r="527">
      <c r="A527" s="14">
        <v>354700.0</v>
      </c>
      <c r="B527" s="14" t="s">
        <v>32</v>
      </c>
      <c r="C527" s="16" t="str">
        <f>VLOOKUP(B527,DRS!A:C,3,0)</f>
        <v>DRS 10</v>
      </c>
    </row>
    <row r="528">
      <c r="A528" s="14">
        <v>354710.0</v>
      </c>
      <c r="B528" s="14" t="s">
        <v>538</v>
      </c>
      <c r="C528" s="15" t="str">
        <f>VLOOKUP(B528,DRS!A:C,3,0)</f>
        <v>DRS 11</v>
      </c>
    </row>
    <row r="529">
      <c r="A529" s="14">
        <v>354720.0</v>
      </c>
      <c r="B529" s="14" t="s">
        <v>539</v>
      </c>
      <c r="C529" s="15" t="str">
        <f>VLOOKUP(B529,DRS!A:C,3,0)</f>
        <v>DRS 15</v>
      </c>
    </row>
    <row r="530">
      <c r="A530" s="14">
        <v>354730.0</v>
      </c>
      <c r="B530" s="14" t="s">
        <v>540</v>
      </c>
      <c r="C530" s="15" t="str">
        <f>VLOOKUP(B530,DRS!A:C,3,0)</f>
        <v>DRS 1</v>
      </c>
    </row>
    <row r="531">
      <c r="A531" s="14">
        <v>354740.0</v>
      </c>
      <c r="B531" s="14" t="s">
        <v>541</v>
      </c>
      <c r="C531" s="15" t="str">
        <f>VLOOKUP(B531,DRS!A:C,3,0)</f>
        <v>DRS 15</v>
      </c>
    </row>
    <row r="532">
      <c r="A532" s="14">
        <v>354750.0</v>
      </c>
      <c r="B532" s="14" t="s">
        <v>542</v>
      </c>
      <c r="C532" s="15" t="str">
        <f>VLOOKUP(B532,DRS!A:C,3,0)</f>
        <v>DRS 13</v>
      </c>
    </row>
    <row r="533">
      <c r="A533" s="14">
        <v>354760.0</v>
      </c>
      <c r="B533" s="14" t="s">
        <v>543</v>
      </c>
      <c r="C533" s="15" t="str">
        <f>VLOOKUP(B533,DRS!A:C,3,0)</f>
        <v>DRS 13</v>
      </c>
    </row>
    <row r="534">
      <c r="A534" s="14">
        <v>354765.0</v>
      </c>
      <c r="B534" s="14" t="s">
        <v>544</v>
      </c>
      <c r="C534" s="15" t="str">
        <f>VLOOKUP(B534,DRS!A:C,3,0)</f>
        <v>DRS 15</v>
      </c>
    </row>
    <row r="535">
      <c r="A535" s="14">
        <v>354770.0</v>
      </c>
      <c r="B535" s="14" t="s">
        <v>545</v>
      </c>
      <c r="C535" s="15" t="str">
        <f>VLOOKUP(B535,DRS!A:C,3,0)</f>
        <v>DRS 11</v>
      </c>
    </row>
    <row r="536">
      <c r="A536" s="14">
        <v>354780.0</v>
      </c>
      <c r="B536" s="14" t="s">
        <v>546</v>
      </c>
      <c r="C536" s="15" t="str">
        <f>VLOOKUP(B536,DRS!A:C,3,0)</f>
        <v>DRS 1</v>
      </c>
    </row>
    <row r="537">
      <c r="A537" s="14">
        <v>354790.0</v>
      </c>
      <c r="B537" s="14" t="s">
        <v>547</v>
      </c>
      <c r="C537" s="15" t="str">
        <f>VLOOKUP(B537,DRS!A:C,3,0)</f>
        <v>DRS 13</v>
      </c>
    </row>
    <row r="538">
      <c r="A538" s="14">
        <v>354800.0</v>
      </c>
      <c r="B538" s="14" t="s">
        <v>548</v>
      </c>
      <c r="C538" s="15" t="str">
        <f>VLOOKUP(B538,DRS!A:C,3,0)</f>
        <v>DRS 7</v>
      </c>
    </row>
    <row r="539">
      <c r="A539" s="14">
        <v>354805.0</v>
      </c>
      <c r="B539" s="14" t="s">
        <v>549</v>
      </c>
      <c r="C539" s="15" t="str">
        <f>VLOOKUP(B539,DRS!A:C,3,0)</f>
        <v>DRS 2</v>
      </c>
    </row>
    <row r="540">
      <c r="A540" s="14">
        <v>354810.0</v>
      </c>
      <c r="B540" s="14" t="s">
        <v>550</v>
      </c>
      <c r="C540" s="15" t="str">
        <f>VLOOKUP(B540,DRS!A:C,3,0)</f>
        <v>DRS 14</v>
      </c>
    </row>
    <row r="541">
      <c r="A541" s="14">
        <v>354820.0</v>
      </c>
      <c r="B541" s="14" t="s">
        <v>551</v>
      </c>
      <c r="C541" s="15" t="str">
        <f>VLOOKUP(B541,DRS!A:C,3,0)</f>
        <v>DRS 17</v>
      </c>
    </row>
    <row r="542">
      <c r="A542" s="14">
        <v>354830.0</v>
      </c>
      <c r="B542" s="14" t="s">
        <v>552</v>
      </c>
      <c r="C542" s="15" t="str">
        <f>VLOOKUP(B542,DRS!A:C,3,0)</f>
        <v>DRS 11</v>
      </c>
    </row>
    <row r="543">
      <c r="A543" s="14">
        <v>354840.0</v>
      </c>
      <c r="B543" s="14" t="s">
        <v>553</v>
      </c>
      <c r="C543" s="15" t="str">
        <f>VLOOKUP(B543,DRS!A:C,3,0)</f>
        <v>DRS 2</v>
      </c>
    </row>
    <row r="544">
      <c r="A544" s="14">
        <v>354850.0</v>
      </c>
      <c r="B544" s="14" t="s">
        <v>554</v>
      </c>
      <c r="C544" s="15" t="str">
        <f>VLOOKUP(B544,DRS!A:C,3,0)</f>
        <v>DRS 4</v>
      </c>
    </row>
    <row r="545">
      <c r="A545" s="14">
        <v>354860.0</v>
      </c>
      <c r="B545" s="14" t="s">
        <v>555</v>
      </c>
      <c r="C545" s="15" t="str">
        <f>VLOOKUP(B545,DRS!A:C,3,0)</f>
        <v>DRS 17</v>
      </c>
    </row>
    <row r="546">
      <c r="A546" s="14">
        <v>354870.0</v>
      </c>
      <c r="B546" s="14" t="s">
        <v>556</v>
      </c>
      <c r="C546" s="15" t="str">
        <f>VLOOKUP(B546,DRS!A:C,3,0)</f>
        <v>DRS 1</v>
      </c>
    </row>
    <row r="547">
      <c r="A547" s="14">
        <v>354880.0</v>
      </c>
      <c r="B547" s="14" t="s">
        <v>557</v>
      </c>
      <c r="C547" s="15" t="str">
        <f>VLOOKUP(B547,DRS!A:C,3,0)</f>
        <v>DRS 1</v>
      </c>
    </row>
    <row r="548">
      <c r="A548" s="14">
        <v>354890.0</v>
      </c>
      <c r="B548" s="14" t="s">
        <v>558</v>
      </c>
      <c r="C548" s="15" t="str">
        <f>VLOOKUP(B548,DRS!A:C,3,0)</f>
        <v>DRS 3</v>
      </c>
    </row>
    <row r="549">
      <c r="A549" s="14">
        <v>354900.0</v>
      </c>
      <c r="B549" s="14" t="s">
        <v>559</v>
      </c>
      <c r="C549" s="15" t="str">
        <f>VLOOKUP(B549,DRS!A:C,3,0)</f>
        <v>DRS 15</v>
      </c>
    </row>
    <row r="550">
      <c r="A550" s="14">
        <v>354910.0</v>
      </c>
      <c r="B550" s="14" t="s">
        <v>560</v>
      </c>
      <c r="C550" s="15" t="str">
        <f>VLOOKUP(B550,DRS!A:C,3,0)</f>
        <v>DRS 14</v>
      </c>
    </row>
    <row r="551">
      <c r="A551" s="14">
        <v>354920.0</v>
      </c>
      <c r="B551" s="14" t="s">
        <v>561</v>
      </c>
      <c r="C551" s="15" t="str">
        <f>VLOOKUP(B551,DRS!A:C,3,0)</f>
        <v>DRS 15</v>
      </c>
    </row>
    <row r="552">
      <c r="A552" s="14">
        <v>354925.0</v>
      </c>
      <c r="B552" s="14" t="s">
        <v>562</v>
      </c>
      <c r="C552" s="15" t="str">
        <f>VLOOKUP(B552,DRS!A:C,3,0)</f>
        <v>DRS 15</v>
      </c>
    </row>
    <row r="553">
      <c r="A553" s="14">
        <v>354930.0</v>
      </c>
      <c r="B553" s="14" t="s">
        <v>563</v>
      </c>
      <c r="C553" s="15" t="str">
        <f>VLOOKUP(B553,DRS!A:C,3,0)</f>
        <v>DRS 11</v>
      </c>
    </row>
    <row r="554">
      <c r="A554" s="14">
        <v>354940.0</v>
      </c>
      <c r="B554" s="14" t="s">
        <v>564</v>
      </c>
      <c r="C554" s="15" t="str">
        <f>VLOOKUP(B554,DRS!A:C,3,0)</f>
        <v>DRS 8</v>
      </c>
    </row>
    <row r="555">
      <c r="A555" s="14">
        <v>354950.0</v>
      </c>
      <c r="B555" s="14" t="s">
        <v>565</v>
      </c>
      <c r="C555" s="15" t="str">
        <f>VLOOKUP(B555,DRS!A:C,3,0)</f>
        <v>DRS 8</v>
      </c>
    </row>
    <row r="556">
      <c r="A556" s="14">
        <v>354960.0</v>
      </c>
      <c r="B556" s="14" t="s">
        <v>566</v>
      </c>
      <c r="C556" s="15" t="str">
        <f>VLOOKUP(B556,DRS!A:C,3,0)</f>
        <v>DRS 17</v>
      </c>
    </row>
    <row r="557">
      <c r="A557" s="14">
        <v>354970.0</v>
      </c>
      <c r="B557" s="14" t="s">
        <v>567</v>
      </c>
      <c r="C557" s="15" t="str">
        <f>VLOOKUP(B557,DRS!A:C,3,0)</f>
        <v>DRS 14</v>
      </c>
    </row>
    <row r="558">
      <c r="A558" s="14">
        <v>354980.0</v>
      </c>
      <c r="B558" s="14" t="s">
        <v>568</v>
      </c>
      <c r="C558" s="15" t="str">
        <f>VLOOKUP(B558,DRS!A:C,3,0)</f>
        <v>DRS 15</v>
      </c>
    </row>
    <row r="559">
      <c r="A559" s="14">
        <v>354990.0</v>
      </c>
      <c r="B559" s="14" t="s">
        <v>569</v>
      </c>
      <c r="C559" s="15" t="str">
        <f>VLOOKUP(B559,DRS!A:C,3,0)</f>
        <v>DRS 17</v>
      </c>
    </row>
    <row r="560">
      <c r="A560" s="14">
        <v>354995.0</v>
      </c>
      <c r="B560" s="14" t="s">
        <v>570</v>
      </c>
      <c r="C560" s="15" t="str">
        <f>VLOOKUP(B560,DRS!A:C,3,0)</f>
        <v>DRS 1</v>
      </c>
    </row>
    <row r="561">
      <c r="A561" s="14">
        <v>355000.0</v>
      </c>
      <c r="B561" s="14" t="s">
        <v>571</v>
      </c>
      <c r="C561" s="15" t="str">
        <f>VLOOKUP(B561,DRS!A:C,3,0)</f>
        <v>DRS 17</v>
      </c>
    </row>
    <row r="562">
      <c r="A562" s="14">
        <v>355010.0</v>
      </c>
      <c r="B562" s="14" t="s">
        <v>572</v>
      </c>
      <c r="C562" s="15" t="str">
        <f>VLOOKUP(B562,DRS!A:C,3,0)</f>
        <v>DRS 6</v>
      </c>
    </row>
    <row r="563">
      <c r="A563" s="14">
        <v>355020.0</v>
      </c>
      <c r="B563" s="14" t="s">
        <v>573</v>
      </c>
      <c r="C563" s="15" t="str">
        <f>VLOOKUP(B563,DRS!A:C,3,0)</f>
        <v>DRS 16</v>
      </c>
    </row>
    <row r="564">
      <c r="A564" s="14">
        <v>355030.0</v>
      </c>
      <c r="B564" s="14" t="s">
        <v>574</v>
      </c>
      <c r="C564" s="15" t="str">
        <f>VLOOKUP(B564,DRS!A:C,3,0)</f>
        <v>DRS 1</v>
      </c>
    </row>
    <row r="565">
      <c r="A565" s="14">
        <v>355040.0</v>
      </c>
      <c r="B565" s="14" t="s">
        <v>33</v>
      </c>
      <c r="C565" s="16" t="str">
        <f>VLOOKUP(B565,DRS!A:C,3,0)</f>
        <v>DRS 10</v>
      </c>
    </row>
    <row r="566">
      <c r="A566" s="14">
        <v>355050.0</v>
      </c>
      <c r="B566" s="14" t="s">
        <v>575</v>
      </c>
      <c r="C566" s="15" t="str">
        <f>VLOOKUP(B566,DRS!A:C,3,0)</f>
        <v>DRS 9</v>
      </c>
    </row>
    <row r="567">
      <c r="A567" s="14">
        <v>355060.0</v>
      </c>
      <c r="B567" s="14" t="s">
        <v>576</v>
      </c>
      <c r="C567" s="15" t="str">
        <f>VLOOKUP(B567,DRS!A:C,3,0)</f>
        <v>DRS 16</v>
      </c>
    </row>
    <row r="568">
      <c r="A568" s="14">
        <v>355070.0</v>
      </c>
      <c r="B568" s="14" t="s">
        <v>577</v>
      </c>
      <c r="C568" s="15" t="str">
        <f>VLOOKUP(B568,DRS!A:C,3,0)</f>
        <v>DRS 17</v>
      </c>
    </row>
    <row r="569">
      <c r="A569" s="14">
        <v>355080.0</v>
      </c>
      <c r="B569" s="14" t="s">
        <v>578</v>
      </c>
      <c r="C569" s="15" t="str">
        <f>VLOOKUP(B569,DRS!A:C,3,0)</f>
        <v>DRS 14</v>
      </c>
    </row>
    <row r="570">
      <c r="A570" s="14">
        <v>355090.0</v>
      </c>
      <c r="B570" s="14" t="s">
        <v>579</v>
      </c>
      <c r="C570" s="15" t="str">
        <f>VLOOKUP(B570,DRS!A:C,3,0)</f>
        <v>DRS 13</v>
      </c>
    </row>
    <row r="571">
      <c r="A571" s="14">
        <v>355100.0</v>
      </c>
      <c r="B571" s="14" t="s">
        <v>580</v>
      </c>
      <c r="C571" s="15" t="str">
        <f>VLOOKUP(B571,DRS!A:C,3,0)</f>
        <v>DRS 4</v>
      </c>
    </row>
    <row r="572">
      <c r="A572" s="14">
        <v>355110.0</v>
      </c>
      <c r="B572" s="14" t="s">
        <v>581</v>
      </c>
      <c r="C572" s="15" t="str">
        <f>VLOOKUP(B572,DRS!A:C,3,0)</f>
        <v>DRS 16</v>
      </c>
    </row>
    <row r="573">
      <c r="A573" s="14">
        <v>355120.0</v>
      </c>
      <c r="B573" s="14" t="s">
        <v>582</v>
      </c>
      <c r="C573" s="15" t="str">
        <f>VLOOKUP(B573,DRS!A:C,3,0)</f>
        <v>DRS 6</v>
      </c>
    </row>
    <row r="574">
      <c r="A574" s="14">
        <v>355130.0</v>
      </c>
      <c r="B574" s="14" t="s">
        <v>583</v>
      </c>
      <c r="C574" s="15" t="str">
        <f>VLOOKUP(B574,DRS!A:C,3,0)</f>
        <v>DRS 15</v>
      </c>
    </row>
    <row r="575">
      <c r="A575" s="14">
        <v>355140.0</v>
      </c>
      <c r="B575" s="14" t="s">
        <v>584</v>
      </c>
      <c r="C575" s="15" t="str">
        <f>VLOOKUP(B575,DRS!A:C,3,0)</f>
        <v>DRS 13</v>
      </c>
    </row>
    <row r="576">
      <c r="A576" s="14">
        <v>355150.0</v>
      </c>
      <c r="B576" s="14" t="s">
        <v>585</v>
      </c>
      <c r="C576" s="15" t="str">
        <f>VLOOKUP(B576,DRS!A:C,3,0)</f>
        <v>DRS 13</v>
      </c>
    </row>
    <row r="577">
      <c r="A577" s="14">
        <v>355160.0</v>
      </c>
      <c r="B577" s="14" t="s">
        <v>586</v>
      </c>
      <c r="C577" s="15" t="str">
        <f>VLOOKUP(B577,DRS!A:C,3,0)</f>
        <v>DRS 7</v>
      </c>
    </row>
    <row r="578">
      <c r="A578" s="14">
        <v>355170.0</v>
      </c>
      <c r="B578" s="14" t="s">
        <v>587</v>
      </c>
      <c r="C578" s="15" t="str">
        <f>VLOOKUP(B578,DRS!A:C,3,0)</f>
        <v>DRS 13</v>
      </c>
    </row>
    <row r="579">
      <c r="A579" s="14">
        <v>355180.0</v>
      </c>
      <c r="B579" s="14" t="s">
        <v>588</v>
      </c>
      <c r="C579" s="15" t="str">
        <f>VLOOKUP(B579,DRS!A:C,3,0)</f>
        <v>DRS 12</v>
      </c>
    </row>
    <row r="580">
      <c r="A580" s="14">
        <v>355190.0</v>
      </c>
      <c r="B580" s="14" t="s">
        <v>589</v>
      </c>
      <c r="C580" s="15" t="str">
        <f>VLOOKUP(B580,DRS!A:C,3,0)</f>
        <v>DRS 5</v>
      </c>
    </row>
    <row r="581">
      <c r="A581" s="14">
        <v>355200.0</v>
      </c>
      <c r="B581" s="14" t="s">
        <v>590</v>
      </c>
      <c r="C581" s="15" t="str">
        <f>VLOOKUP(B581,DRS!A:C,3,0)</f>
        <v>DRS 17</v>
      </c>
    </row>
    <row r="582">
      <c r="A582" s="14">
        <v>355210.0</v>
      </c>
      <c r="B582" s="14" t="s">
        <v>591</v>
      </c>
      <c r="C582" s="15" t="str">
        <f>VLOOKUP(B582,DRS!A:C,3,0)</f>
        <v>DRS 7</v>
      </c>
    </row>
    <row r="583">
      <c r="A583" s="14">
        <v>355220.0</v>
      </c>
      <c r="B583" s="14" t="s">
        <v>592</v>
      </c>
      <c r="C583" s="15" t="str">
        <f>VLOOKUP(B583,DRS!A:C,3,0)</f>
        <v>DRS 16</v>
      </c>
    </row>
    <row r="584">
      <c r="A584" s="14">
        <v>355230.0</v>
      </c>
      <c r="B584" s="14" t="s">
        <v>593</v>
      </c>
      <c r="C584" s="15" t="str">
        <f>VLOOKUP(B584,DRS!A:C,3,0)</f>
        <v>DRS 2</v>
      </c>
    </row>
    <row r="585">
      <c r="A585" s="14">
        <v>355240.0</v>
      </c>
      <c r="B585" s="14" t="s">
        <v>594</v>
      </c>
      <c r="C585" s="15" t="str">
        <f>VLOOKUP(B585,DRS!A:C,3,0)</f>
        <v>DRS 7</v>
      </c>
    </row>
    <row r="586">
      <c r="A586" s="14">
        <v>355250.0</v>
      </c>
      <c r="B586" s="14" t="s">
        <v>595</v>
      </c>
      <c r="C586" s="15" t="str">
        <f>VLOOKUP(B586,DRS!A:C,3,0)</f>
        <v>DRS 1</v>
      </c>
    </row>
    <row r="587">
      <c r="A587" s="14">
        <v>355255.0</v>
      </c>
      <c r="B587" s="14" t="s">
        <v>596</v>
      </c>
      <c r="C587" s="15" t="str">
        <f>VLOOKUP(B587,DRS!A:C,3,0)</f>
        <v>DRS 2</v>
      </c>
    </row>
    <row r="588">
      <c r="A588" s="14">
        <v>355260.0</v>
      </c>
      <c r="B588" s="14" t="s">
        <v>597</v>
      </c>
      <c r="C588" s="15" t="str">
        <f>VLOOKUP(B588,DRS!A:C,3,0)</f>
        <v>DRS 15</v>
      </c>
    </row>
    <row r="589">
      <c r="A589" s="14">
        <v>355270.0</v>
      </c>
      <c r="B589" s="14" t="s">
        <v>598</v>
      </c>
      <c r="C589" s="15" t="str">
        <f>VLOOKUP(B589,DRS!A:C,3,0)</f>
        <v>DRS 3</v>
      </c>
    </row>
    <row r="590">
      <c r="A590" s="14">
        <v>355280.0</v>
      </c>
      <c r="B590" s="14" t="s">
        <v>599</v>
      </c>
      <c r="C590" s="15" t="str">
        <f>VLOOKUP(B590,DRS!A:C,3,0)</f>
        <v>DRS 1</v>
      </c>
    </row>
    <row r="591">
      <c r="A591" s="14">
        <v>355290.0</v>
      </c>
      <c r="B591" s="14" t="s">
        <v>600</v>
      </c>
      <c r="C591" s="15" t="str">
        <f>VLOOKUP(B591,DRS!A:C,3,0)</f>
        <v>DRS 11</v>
      </c>
    </row>
    <row r="592">
      <c r="A592" s="14">
        <v>355300.0</v>
      </c>
      <c r="B592" s="14" t="s">
        <v>601</v>
      </c>
      <c r="C592" s="15" t="str">
        <f>VLOOKUP(B592,DRS!A:C,3,0)</f>
        <v>DRS 6</v>
      </c>
    </row>
    <row r="593">
      <c r="A593" s="14">
        <v>355310.0</v>
      </c>
      <c r="B593" s="14" t="s">
        <v>602</v>
      </c>
      <c r="C593" s="15" t="str">
        <f>VLOOKUP(B593,DRS!A:C,3,0)</f>
        <v>DRS 5</v>
      </c>
    </row>
    <row r="594">
      <c r="A594" s="14">
        <v>355320.0</v>
      </c>
      <c r="B594" s="14" t="s">
        <v>603</v>
      </c>
      <c r="C594" s="15" t="str">
        <f>VLOOKUP(B594,DRS!A:C,3,0)</f>
        <v>DRS 5</v>
      </c>
    </row>
    <row r="595">
      <c r="A595" s="14">
        <v>355330.0</v>
      </c>
      <c r="B595" s="14" t="s">
        <v>604</v>
      </c>
      <c r="C595" s="15" t="str">
        <f>VLOOKUP(B595,DRS!A:C,3,0)</f>
        <v>DRS 14</v>
      </c>
    </row>
    <row r="596">
      <c r="A596" s="14">
        <v>355340.0</v>
      </c>
      <c r="B596" s="14" t="s">
        <v>605</v>
      </c>
      <c r="C596" s="15" t="str">
        <f>VLOOKUP(B596,DRS!A:C,3,0)</f>
        <v>DRS 15</v>
      </c>
    </row>
    <row r="597">
      <c r="A597" s="14">
        <v>355350.0</v>
      </c>
      <c r="B597" s="14" t="s">
        <v>606</v>
      </c>
      <c r="C597" s="15" t="str">
        <f>VLOOKUP(B597,DRS!A:C,3,0)</f>
        <v>DRS 16</v>
      </c>
    </row>
    <row r="598">
      <c r="A598" s="14">
        <v>355360.0</v>
      </c>
      <c r="B598" s="14" t="s">
        <v>607</v>
      </c>
      <c r="C598" s="15" t="str">
        <f>VLOOKUP(B598,DRS!A:C,3,0)</f>
        <v>DRS 14</v>
      </c>
    </row>
    <row r="599">
      <c r="A599" s="14">
        <v>355365.0</v>
      </c>
      <c r="B599" s="14" t="s">
        <v>608</v>
      </c>
      <c r="C599" s="15" t="str">
        <f>VLOOKUP(B599,DRS!A:C,3,0)</f>
        <v>DRS 5</v>
      </c>
    </row>
    <row r="600">
      <c r="A600" s="14">
        <v>355370.0</v>
      </c>
      <c r="B600" s="14" t="s">
        <v>609</v>
      </c>
      <c r="C600" s="15" t="str">
        <f>VLOOKUP(B600,DRS!A:C,3,0)</f>
        <v>DRS 3</v>
      </c>
    </row>
    <row r="601">
      <c r="A601" s="14">
        <v>355380.0</v>
      </c>
      <c r="B601" s="14" t="s">
        <v>610</v>
      </c>
      <c r="C601" s="15" t="str">
        <f>VLOOKUP(B601,DRS!A:C,3,0)</f>
        <v>DRS 6</v>
      </c>
    </row>
    <row r="602">
      <c r="A602" s="14">
        <v>355385.0</v>
      </c>
      <c r="B602" s="14" t="s">
        <v>611</v>
      </c>
      <c r="C602" s="15" t="str">
        <f>VLOOKUP(B602,DRS!A:C,3,0)</f>
        <v>DRS 16</v>
      </c>
    </row>
    <row r="603">
      <c r="A603" s="14">
        <v>355390.0</v>
      </c>
      <c r="B603" s="14" t="s">
        <v>612</v>
      </c>
      <c r="C603" s="15" t="str">
        <f>VLOOKUP(B603,DRS!A:C,3,0)</f>
        <v>DRS 11</v>
      </c>
    </row>
    <row r="604">
      <c r="A604" s="14">
        <v>355395.0</v>
      </c>
      <c r="B604" s="14" t="s">
        <v>613</v>
      </c>
      <c r="C604" s="15" t="str">
        <f>VLOOKUP(B604,DRS!A:C,3,0)</f>
        <v>DRS 9</v>
      </c>
    </row>
    <row r="605">
      <c r="A605" s="14">
        <v>355400.0</v>
      </c>
      <c r="B605" s="14" t="s">
        <v>614</v>
      </c>
      <c r="C605" s="15" t="str">
        <f>VLOOKUP(B605,DRS!A:C,3,0)</f>
        <v>DRS 16</v>
      </c>
    </row>
    <row r="606">
      <c r="A606" s="14">
        <v>355410.0</v>
      </c>
      <c r="B606" s="14" t="s">
        <v>615</v>
      </c>
      <c r="C606" s="15" t="str">
        <f>VLOOKUP(B606,DRS!A:C,3,0)</f>
        <v>DRS 17</v>
      </c>
    </row>
    <row r="607">
      <c r="A607" s="14">
        <v>355420.0</v>
      </c>
      <c r="B607" s="14" t="s">
        <v>616</v>
      </c>
      <c r="C607" s="15" t="str">
        <f>VLOOKUP(B607,DRS!A:C,3,0)</f>
        <v>DRS 6</v>
      </c>
    </row>
    <row r="608">
      <c r="A608" s="14">
        <v>355430.0</v>
      </c>
      <c r="B608" s="14" t="s">
        <v>617</v>
      </c>
      <c r="C608" s="15" t="str">
        <f>VLOOKUP(B608,DRS!A:C,3,0)</f>
        <v>DRS 11</v>
      </c>
    </row>
    <row r="609">
      <c r="A609" s="14">
        <v>355440.0</v>
      </c>
      <c r="B609" s="14" t="s">
        <v>618</v>
      </c>
      <c r="C609" s="15" t="str">
        <f>VLOOKUP(B609,DRS!A:C,3,0)</f>
        <v>DRS 5</v>
      </c>
    </row>
    <row r="610">
      <c r="A610" s="14">
        <v>355450.0</v>
      </c>
      <c r="B610" s="14" t="s">
        <v>619</v>
      </c>
      <c r="C610" s="15" t="str">
        <f>VLOOKUP(B610,DRS!A:C,3,0)</f>
        <v>DRS 16</v>
      </c>
    </row>
    <row r="611">
      <c r="A611" s="14">
        <v>355460.0</v>
      </c>
      <c r="B611" s="14" t="s">
        <v>620</v>
      </c>
      <c r="C611" s="15" t="str">
        <f>VLOOKUP(B611,DRS!A:C,3,0)</f>
        <v>DRS 9</v>
      </c>
    </row>
    <row r="612">
      <c r="A612" s="14">
        <v>355465.0</v>
      </c>
      <c r="B612" s="14" t="s">
        <v>621</v>
      </c>
      <c r="C612" s="15" t="str">
        <f>VLOOKUP(B612,DRS!A:C,3,0)</f>
        <v>DRS 6</v>
      </c>
    </row>
    <row r="613">
      <c r="A613" s="14">
        <v>355470.0</v>
      </c>
      <c r="B613" s="14" t="s">
        <v>622</v>
      </c>
      <c r="C613" s="15" t="str">
        <f>VLOOKUP(B613,DRS!A:C,3,0)</f>
        <v>DRS 6</v>
      </c>
    </row>
    <row r="614">
      <c r="A614" s="14">
        <v>355475.0</v>
      </c>
      <c r="B614" s="14" t="s">
        <v>623</v>
      </c>
      <c r="C614" s="15" t="str">
        <f>VLOOKUP(B614,DRS!A:C,3,0)</f>
        <v>DRS 3</v>
      </c>
    </row>
    <row r="615">
      <c r="A615" s="14">
        <v>355480.0</v>
      </c>
      <c r="B615" s="14" t="s">
        <v>624</v>
      </c>
      <c r="C615" s="15" t="str">
        <f>VLOOKUP(B615,DRS!A:C,3,0)</f>
        <v>DRS 17</v>
      </c>
    </row>
    <row r="616">
      <c r="A616" s="14">
        <v>355490.0</v>
      </c>
      <c r="B616" s="14" t="s">
        <v>625</v>
      </c>
      <c r="C616" s="15" t="str">
        <f>VLOOKUP(B616,DRS!A:C,3,0)</f>
        <v>DRS 15</v>
      </c>
    </row>
    <row r="617">
      <c r="A617" s="14">
        <v>355495.0</v>
      </c>
      <c r="B617" s="14" t="s">
        <v>626</v>
      </c>
      <c r="C617" s="15" t="str">
        <f>VLOOKUP(B617,DRS!A:C,3,0)</f>
        <v>DRS 7</v>
      </c>
    </row>
    <row r="618">
      <c r="A618" s="14">
        <v>355500.0</v>
      </c>
      <c r="B618" s="14" t="s">
        <v>627</v>
      </c>
      <c r="C618" s="15" t="str">
        <f>VLOOKUP(B618,DRS!A:C,3,0)</f>
        <v>DRS 9</v>
      </c>
    </row>
    <row r="619">
      <c r="A619" s="14">
        <v>355510.0</v>
      </c>
      <c r="B619" s="14" t="s">
        <v>628</v>
      </c>
      <c r="C619" s="15" t="str">
        <f>VLOOKUP(B619,DRS!A:C,3,0)</f>
        <v>DRS 11</v>
      </c>
    </row>
    <row r="620">
      <c r="A620" s="14">
        <v>355520.0</v>
      </c>
      <c r="B620" s="14" t="s">
        <v>629</v>
      </c>
      <c r="C620" s="15" t="str">
        <f>VLOOKUP(B620,DRS!A:C,3,0)</f>
        <v>DRS 2</v>
      </c>
    </row>
    <row r="621">
      <c r="A621" s="14">
        <v>355530.0</v>
      </c>
      <c r="B621" s="14" t="s">
        <v>630</v>
      </c>
      <c r="C621" s="15" t="str">
        <f>VLOOKUP(B621,DRS!A:C,3,0)</f>
        <v>DRS 15</v>
      </c>
    </row>
    <row r="622">
      <c r="A622" s="14">
        <v>355535.0</v>
      </c>
      <c r="B622" s="14" t="s">
        <v>631</v>
      </c>
      <c r="C622" s="15" t="str">
        <f>VLOOKUP(B622,DRS!A:C,3,0)</f>
        <v>DRS 15</v>
      </c>
    </row>
    <row r="623">
      <c r="A623" s="14">
        <v>355540.0</v>
      </c>
      <c r="B623" s="14" t="s">
        <v>632</v>
      </c>
      <c r="C623" s="15" t="str">
        <f>VLOOKUP(B623,DRS!A:C,3,0)</f>
        <v>DRS 17</v>
      </c>
    </row>
    <row r="624">
      <c r="A624" s="14">
        <v>355550.0</v>
      </c>
      <c r="B624" s="14" t="s">
        <v>633</v>
      </c>
      <c r="C624" s="15" t="str">
        <f>VLOOKUP(B624,DRS!A:C,3,0)</f>
        <v>DRS 9</v>
      </c>
    </row>
    <row r="625">
      <c r="A625" s="14">
        <v>355560.0</v>
      </c>
      <c r="B625" s="14" t="s">
        <v>634</v>
      </c>
      <c r="C625" s="15" t="str">
        <f>VLOOKUP(B625,DRS!A:C,3,0)</f>
        <v>DRS 15</v>
      </c>
    </row>
    <row r="626">
      <c r="A626" s="14">
        <v>355570.0</v>
      </c>
      <c r="B626" s="14" t="s">
        <v>635</v>
      </c>
      <c r="C626" s="15" t="str">
        <f>VLOOKUP(B626,DRS!A:C,3,0)</f>
        <v>DRS 15</v>
      </c>
    </row>
    <row r="627">
      <c r="A627" s="14">
        <v>355580.0</v>
      </c>
      <c r="B627" s="14" t="s">
        <v>636</v>
      </c>
      <c r="C627" s="15" t="str">
        <f>VLOOKUP(B627,DRS!A:C,3,0)</f>
        <v>DRS 15</v>
      </c>
    </row>
    <row r="628">
      <c r="A628" s="14">
        <v>355590.0</v>
      </c>
      <c r="B628" s="14" t="s">
        <v>637</v>
      </c>
      <c r="C628" s="15" t="str">
        <f>VLOOKUP(B628,DRS!A:C,3,0)</f>
        <v>DRS 6</v>
      </c>
    </row>
    <row r="629">
      <c r="A629" s="14">
        <v>355600.0</v>
      </c>
      <c r="B629" s="14" t="s">
        <v>638</v>
      </c>
      <c r="C629" s="15" t="str">
        <f>VLOOKUP(B629,DRS!A:C,3,0)</f>
        <v>DRS 15</v>
      </c>
    </row>
    <row r="630">
      <c r="A630" s="14">
        <v>355610.0</v>
      </c>
      <c r="B630" s="14" t="s">
        <v>639</v>
      </c>
      <c r="C630" s="15" t="str">
        <f>VLOOKUP(B630,DRS!A:C,3,0)</f>
        <v>DRS 15</v>
      </c>
    </row>
    <row r="631">
      <c r="A631" s="14">
        <v>355620.0</v>
      </c>
      <c r="B631" s="14" t="s">
        <v>640</v>
      </c>
      <c r="C631" s="15" t="str">
        <f>VLOOKUP(B631,DRS!A:C,3,0)</f>
        <v>DRS 7</v>
      </c>
    </row>
    <row r="632">
      <c r="A632" s="14">
        <v>355630.0</v>
      </c>
      <c r="B632" s="14" t="s">
        <v>641</v>
      </c>
      <c r="C632" s="15" t="str">
        <f>VLOOKUP(B632,DRS!A:C,3,0)</f>
        <v>DRS 2</v>
      </c>
    </row>
    <row r="633">
      <c r="A633" s="14">
        <v>355635.0</v>
      </c>
      <c r="B633" s="14" t="s">
        <v>642</v>
      </c>
      <c r="C633" s="15" t="str">
        <f>VLOOKUP(B633,DRS!A:C,3,0)</f>
        <v>DRS 7</v>
      </c>
    </row>
    <row r="634">
      <c r="A634" s="14">
        <v>355640.0</v>
      </c>
      <c r="B634" s="14" t="s">
        <v>643</v>
      </c>
      <c r="C634" s="15" t="str">
        <f>VLOOKUP(B634,DRS!A:C,3,0)</f>
        <v>DRS 14</v>
      </c>
    </row>
    <row r="635">
      <c r="A635" s="14">
        <v>355645.0</v>
      </c>
      <c r="B635" s="14" t="s">
        <v>644</v>
      </c>
      <c r="C635" s="15" t="str">
        <f>VLOOKUP(B635,DRS!A:C,3,0)</f>
        <v>DRS 1</v>
      </c>
    </row>
    <row r="636">
      <c r="A636" s="14">
        <v>355650.0</v>
      </c>
      <c r="B636" s="14" t="s">
        <v>645</v>
      </c>
      <c r="C636" s="15" t="str">
        <f>VLOOKUP(B636,DRS!A:C,3,0)</f>
        <v>DRS 7</v>
      </c>
    </row>
    <row r="637">
      <c r="A637" s="14">
        <v>355660.0</v>
      </c>
      <c r="B637" s="14" t="s">
        <v>646</v>
      </c>
      <c r="C637" s="15" t="str">
        <f>VLOOKUP(B637,DRS!A:C,3,0)</f>
        <v>DRS 9</v>
      </c>
    </row>
    <row r="638">
      <c r="A638" s="14">
        <v>355670.0</v>
      </c>
      <c r="B638" s="14" t="s">
        <v>647</v>
      </c>
      <c r="C638" s="15" t="str">
        <f>VLOOKUP(B638,DRS!A:C,3,0)</f>
        <v>DRS 7</v>
      </c>
    </row>
    <row r="639">
      <c r="A639" s="14">
        <v>355680.0</v>
      </c>
      <c r="B639" s="14" t="s">
        <v>648</v>
      </c>
      <c r="C639" s="15" t="str">
        <f>VLOOKUP(B639,DRS!A:C,3,0)</f>
        <v>DRS 5</v>
      </c>
    </row>
    <row r="640">
      <c r="A640" s="14">
        <v>355690.0</v>
      </c>
      <c r="B640" s="14" t="s">
        <v>649</v>
      </c>
      <c r="C640" s="15" t="str">
        <f>VLOOKUP(B640,DRS!A:C,3,0)</f>
        <v>DRS 5</v>
      </c>
    </row>
    <row r="641">
      <c r="A641" s="14">
        <v>355695.0</v>
      </c>
      <c r="B641" s="14" t="s">
        <v>650</v>
      </c>
      <c r="C641" s="15" t="str">
        <f>VLOOKUP(B641,DRS!A:C,3,0)</f>
        <v>DRS 15</v>
      </c>
    </row>
    <row r="642">
      <c r="A642" s="14">
        <v>355700.0</v>
      </c>
      <c r="B642" s="14" t="s">
        <v>651</v>
      </c>
      <c r="C642" s="15" t="str">
        <f>VLOOKUP(B642,DRS!A:C,3,0)</f>
        <v>DRS 16</v>
      </c>
    </row>
    <row r="643">
      <c r="A643" s="14">
        <v>355710.0</v>
      </c>
      <c r="B643" s="14" t="s">
        <v>652</v>
      </c>
      <c r="C643" s="15" t="str">
        <f>VLOOKUP(B643,DRS!A:C,3,0)</f>
        <v>DRS 15</v>
      </c>
    </row>
    <row r="644">
      <c r="A644" s="14">
        <v>355715.0</v>
      </c>
      <c r="B644" s="14" t="s">
        <v>653</v>
      </c>
      <c r="C644" s="15" t="str">
        <f>VLOOKUP(B644,DRS!A:C,3,0)</f>
        <v>DRS 15</v>
      </c>
    </row>
    <row r="645">
      <c r="A645" s="14">
        <v>355720.0</v>
      </c>
      <c r="B645" s="14" t="s">
        <v>654</v>
      </c>
      <c r="C645" s="15" t="str">
        <f>VLOOKUP(B645,DRS!A:C,3,0)</f>
        <v>DRS 9</v>
      </c>
    </row>
    <row r="646">
      <c r="A646" s="14">
        <v>355730.0</v>
      </c>
      <c r="B646" s="14" t="s">
        <v>655</v>
      </c>
      <c r="C646" s="15" t="str">
        <f>VLOOKUP(B646,DRS!A:C,3,0)</f>
        <v>DRS 14</v>
      </c>
    </row>
    <row r="647">
      <c r="A647" s="13"/>
    </row>
    <row r="648">
      <c r="A648" s="13"/>
    </row>
    <row r="649">
      <c r="A649" s="17"/>
    </row>
  </sheetData>
  <autoFilter ref="$A$1:$C$646">
    <sortState ref="A1:C646">
      <sortCondition ref="B1:B646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34</v>
      </c>
      <c r="B1" s="18" t="s">
        <v>656</v>
      </c>
      <c r="C1" s="19" t="s">
        <v>657</v>
      </c>
      <c r="D1" s="19" t="s">
        <v>658</v>
      </c>
      <c r="E1" s="20" t="s">
        <v>36</v>
      </c>
    </row>
    <row r="2" hidden="1">
      <c r="A2" s="14">
        <v>350010.0</v>
      </c>
      <c r="B2" s="21">
        <v>4930.0</v>
      </c>
      <c r="C2" s="22">
        <v>0.2733</v>
      </c>
      <c r="D2" s="16">
        <f t="shared" ref="D2:D646" si="1">CEILING(B2*C2,1)</f>
        <v>1348</v>
      </c>
      <c r="E2" s="23" t="s">
        <v>659</v>
      </c>
    </row>
    <row r="3" hidden="1">
      <c r="A3" s="14">
        <v>350020.0</v>
      </c>
      <c r="B3" s="21">
        <v>504.0</v>
      </c>
      <c r="C3" s="22">
        <v>0.2805</v>
      </c>
      <c r="D3" s="16">
        <f t="shared" si="1"/>
        <v>142</v>
      </c>
      <c r="E3" s="23" t="s">
        <v>660</v>
      </c>
    </row>
    <row r="4" hidden="1">
      <c r="A4" s="14">
        <v>350030.0</v>
      </c>
      <c r="B4" s="21">
        <v>3680.0</v>
      </c>
      <c r="C4" s="22">
        <v>0.2041</v>
      </c>
      <c r="D4" s="16">
        <f t="shared" si="1"/>
        <v>752</v>
      </c>
      <c r="E4" s="23" t="s">
        <v>661</v>
      </c>
    </row>
    <row r="5" hidden="1">
      <c r="A5" s="14">
        <v>350040.0</v>
      </c>
      <c r="B5" s="21">
        <v>1165.0</v>
      </c>
      <c r="C5" s="22">
        <v>0.2799</v>
      </c>
      <c r="D5" s="16">
        <f t="shared" si="1"/>
        <v>327</v>
      </c>
      <c r="E5" s="23" t="s">
        <v>661</v>
      </c>
    </row>
    <row r="6" hidden="1">
      <c r="A6" s="14">
        <v>350050.0</v>
      </c>
      <c r="B6" s="21">
        <v>2397.0</v>
      </c>
      <c r="C6" s="22">
        <v>0.2484</v>
      </c>
      <c r="D6" s="16">
        <f t="shared" si="1"/>
        <v>596</v>
      </c>
      <c r="E6" s="23" t="s">
        <v>662</v>
      </c>
    </row>
    <row r="7" hidden="1">
      <c r="A7" s="14">
        <v>350055.0</v>
      </c>
      <c r="B7" s="21">
        <v>745.0</v>
      </c>
      <c r="C7" s="22">
        <v>0.2391</v>
      </c>
      <c r="D7" s="16">
        <f t="shared" si="1"/>
        <v>179</v>
      </c>
      <c r="E7" s="23" t="s">
        <v>663</v>
      </c>
    </row>
    <row r="8">
      <c r="A8" s="14">
        <v>350060.0</v>
      </c>
      <c r="B8" s="21">
        <v>565.0</v>
      </c>
      <c r="C8" s="22">
        <v>0.3012</v>
      </c>
      <c r="D8" s="16">
        <f t="shared" si="1"/>
        <v>171</v>
      </c>
      <c r="E8" s="16" t="s">
        <v>664</v>
      </c>
    </row>
    <row r="9" hidden="1">
      <c r="A9" s="14">
        <v>350070.0</v>
      </c>
      <c r="B9" s="21">
        <v>4146.0</v>
      </c>
      <c r="C9" s="22">
        <v>0.2195</v>
      </c>
      <c r="D9" s="16">
        <f t="shared" si="1"/>
        <v>911</v>
      </c>
      <c r="E9" s="16" t="s">
        <v>663</v>
      </c>
    </row>
    <row r="10" hidden="1">
      <c r="A10" s="14">
        <v>350075.0</v>
      </c>
      <c r="B10" s="21">
        <v>585.0</v>
      </c>
      <c r="C10" s="22">
        <v>0.1891</v>
      </c>
      <c r="D10" s="16">
        <f t="shared" si="1"/>
        <v>111</v>
      </c>
      <c r="E10" s="16" t="s">
        <v>665</v>
      </c>
    </row>
    <row r="11" hidden="1">
      <c r="A11" s="14">
        <v>350080.0</v>
      </c>
      <c r="B11" s="21">
        <v>559.0</v>
      </c>
      <c r="C11" s="22">
        <v>0.2751</v>
      </c>
      <c r="D11" s="16">
        <f t="shared" si="1"/>
        <v>154</v>
      </c>
      <c r="E11" s="16" t="s">
        <v>666</v>
      </c>
    </row>
    <row r="12" hidden="1">
      <c r="A12" s="14">
        <v>350090.0</v>
      </c>
      <c r="B12" s="21">
        <v>340.0</v>
      </c>
      <c r="C12" s="22">
        <v>0.1758</v>
      </c>
      <c r="D12" s="16">
        <f t="shared" si="1"/>
        <v>60</v>
      </c>
      <c r="E12" s="16" t="s">
        <v>667</v>
      </c>
    </row>
    <row r="13" hidden="1">
      <c r="A13" s="14">
        <v>350100.0</v>
      </c>
      <c r="B13" s="21">
        <v>1909.0</v>
      </c>
      <c r="C13" s="22">
        <v>0.2354</v>
      </c>
      <c r="D13" s="16">
        <f t="shared" si="1"/>
        <v>450</v>
      </c>
      <c r="E13" s="16" t="s">
        <v>668</v>
      </c>
    </row>
    <row r="14" hidden="1">
      <c r="A14" s="14">
        <v>350110.0</v>
      </c>
      <c r="B14" s="21">
        <v>511.0</v>
      </c>
      <c r="C14" s="22">
        <v>0.2582</v>
      </c>
      <c r="D14" s="16">
        <f t="shared" si="1"/>
        <v>132</v>
      </c>
      <c r="E14" s="16" t="s">
        <v>669</v>
      </c>
    </row>
    <row r="15" hidden="1">
      <c r="A15" s="14">
        <v>350115.0</v>
      </c>
      <c r="B15" s="21">
        <v>1782.0</v>
      </c>
      <c r="C15" s="22">
        <v>0.1918</v>
      </c>
      <c r="D15" s="16">
        <f t="shared" si="1"/>
        <v>342</v>
      </c>
      <c r="E15" s="16" t="s">
        <v>665</v>
      </c>
    </row>
    <row r="16" hidden="1">
      <c r="A16" s="14">
        <v>350120.0</v>
      </c>
      <c r="B16" s="21">
        <v>538.0</v>
      </c>
      <c r="C16" s="22">
        <v>0.305</v>
      </c>
      <c r="D16" s="16">
        <f t="shared" si="1"/>
        <v>165</v>
      </c>
      <c r="E16" s="16" t="s">
        <v>660</v>
      </c>
    </row>
    <row r="17" hidden="1">
      <c r="A17" s="14">
        <v>350130.0</v>
      </c>
      <c r="B17" s="21">
        <v>3096.0</v>
      </c>
      <c r="C17" s="22">
        <v>0.2436</v>
      </c>
      <c r="D17" s="16">
        <f t="shared" si="1"/>
        <v>755</v>
      </c>
      <c r="E17" s="16" t="s">
        <v>666</v>
      </c>
    </row>
    <row r="18" hidden="1">
      <c r="A18" s="14">
        <v>350140.0</v>
      </c>
      <c r="B18" s="21">
        <v>395.0</v>
      </c>
      <c r="C18" s="22">
        <v>0.2094</v>
      </c>
      <c r="D18" s="16">
        <f t="shared" si="1"/>
        <v>83</v>
      </c>
      <c r="E18" s="16" t="s">
        <v>659</v>
      </c>
    </row>
    <row r="19" hidden="1">
      <c r="A19" s="14">
        <v>350150.0</v>
      </c>
      <c r="B19" s="21">
        <v>328.0</v>
      </c>
      <c r="C19" s="22">
        <v>0.1972</v>
      </c>
      <c r="D19" s="16">
        <f t="shared" si="1"/>
        <v>65</v>
      </c>
      <c r="E19" s="16" t="s">
        <v>659</v>
      </c>
    </row>
    <row r="20" hidden="1">
      <c r="A20" s="14">
        <v>350160.0</v>
      </c>
      <c r="B20" s="21">
        <v>30106.0</v>
      </c>
      <c r="C20" s="22">
        <v>0.242</v>
      </c>
      <c r="D20" s="16">
        <f t="shared" si="1"/>
        <v>7286</v>
      </c>
      <c r="E20" s="16" t="s">
        <v>662</v>
      </c>
    </row>
    <row r="21" hidden="1">
      <c r="A21" s="14">
        <v>350170.0</v>
      </c>
      <c r="B21" s="21">
        <v>3806.0</v>
      </c>
      <c r="C21" s="22">
        <v>0.1835</v>
      </c>
      <c r="D21" s="16">
        <f t="shared" si="1"/>
        <v>699</v>
      </c>
      <c r="E21" s="16" t="s">
        <v>670</v>
      </c>
    </row>
    <row r="22" hidden="1">
      <c r="A22" s="14">
        <v>350180.0</v>
      </c>
      <c r="B22" s="21">
        <v>775.0</v>
      </c>
      <c r="C22" s="22">
        <v>0.2626</v>
      </c>
      <c r="D22" s="16">
        <f t="shared" si="1"/>
        <v>204</v>
      </c>
      <c r="E22" s="16" t="s">
        <v>660</v>
      </c>
    </row>
    <row r="23" hidden="1">
      <c r="A23" s="14">
        <v>350190.0</v>
      </c>
      <c r="B23" s="21">
        <v>8956.0</v>
      </c>
      <c r="C23" s="22">
        <v>0.2409</v>
      </c>
      <c r="D23" s="16">
        <f t="shared" si="1"/>
        <v>2158</v>
      </c>
      <c r="E23" s="16" t="s">
        <v>662</v>
      </c>
    </row>
    <row r="24">
      <c r="A24" s="14">
        <v>350200.0</v>
      </c>
      <c r="B24" s="21">
        <v>545.0</v>
      </c>
      <c r="C24" s="22">
        <v>0.2195</v>
      </c>
      <c r="D24" s="16">
        <f t="shared" si="1"/>
        <v>120</v>
      </c>
      <c r="E24" s="16" t="s">
        <v>664</v>
      </c>
    </row>
    <row r="25" hidden="1">
      <c r="A25" s="14">
        <v>350210.0</v>
      </c>
      <c r="B25" s="21">
        <v>7362.0</v>
      </c>
      <c r="C25" s="22">
        <v>0.255</v>
      </c>
      <c r="D25" s="16">
        <f t="shared" si="1"/>
        <v>1878</v>
      </c>
      <c r="E25" s="16" t="s">
        <v>669</v>
      </c>
    </row>
    <row r="26" hidden="1">
      <c r="A26" s="14">
        <v>350220.0</v>
      </c>
      <c r="B26" s="21">
        <v>2678.0</v>
      </c>
      <c r="C26" s="22">
        <v>0.2103</v>
      </c>
      <c r="D26" s="16">
        <f t="shared" si="1"/>
        <v>564</v>
      </c>
      <c r="E26" s="16" t="s">
        <v>665</v>
      </c>
    </row>
    <row r="27" hidden="1">
      <c r="A27" s="14">
        <v>350230.0</v>
      </c>
      <c r="B27" s="21">
        <v>676.0</v>
      </c>
      <c r="C27" s="22">
        <v>0.2041</v>
      </c>
      <c r="D27" s="16">
        <f t="shared" si="1"/>
        <v>138</v>
      </c>
      <c r="E27" s="16" t="s">
        <v>663</v>
      </c>
    </row>
    <row r="28" hidden="1">
      <c r="A28" s="14">
        <v>350240.0</v>
      </c>
      <c r="B28" s="21">
        <v>486.0</v>
      </c>
      <c r="C28" s="22">
        <v>0.228</v>
      </c>
      <c r="D28" s="16">
        <f t="shared" si="1"/>
        <v>111</v>
      </c>
      <c r="E28" s="16" t="s">
        <v>666</v>
      </c>
    </row>
    <row r="29" hidden="1">
      <c r="A29" s="14">
        <v>350250.0</v>
      </c>
      <c r="B29" s="21">
        <v>4562.0</v>
      </c>
      <c r="C29" s="22">
        <v>0.2414</v>
      </c>
      <c r="D29" s="16">
        <f t="shared" si="1"/>
        <v>1102</v>
      </c>
      <c r="E29" s="16" t="s">
        <v>671</v>
      </c>
    </row>
    <row r="30" hidden="1">
      <c r="A30" s="14">
        <v>350260.0</v>
      </c>
      <c r="B30" s="21">
        <v>615.0</v>
      </c>
      <c r="C30" s="22">
        <v>0.294</v>
      </c>
      <c r="D30" s="16">
        <f t="shared" si="1"/>
        <v>181</v>
      </c>
      <c r="E30" s="16" t="s">
        <v>660</v>
      </c>
    </row>
    <row r="31" hidden="1">
      <c r="A31" s="14">
        <v>350270.0</v>
      </c>
      <c r="B31" s="21">
        <v>2552.0</v>
      </c>
      <c r="C31" s="22">
        <v>0.2123</v>
      </c>
      <c r="D31" s="16">
        <f t="shared" si="1"/>
        <v>542</v>
      </c>
      <c r="E31" s="16" t="s">
        <v>665</v>
      </c>
    </row>
    <row r="32" hidden="1">
      <c r="A32" s="14">
        <v>350275.0</v>
      </c>
      <c r="B32" s="21">
        <v>1914.0</v>
      </c>
      <c r="C32" s="22">
        <v>0.1674</v>
      </c>
      <c r="D32" s="16">
        <f t="shared" si="1"/>
        <v>321</v>
      </c>
      <c r="E32" s="16" t="s">
        <v>665</v>
      </c>
    </row>
    <row r="33" hidden="1">
      <c r="A33" s="14">
        <v>350280.0</v>
      </c>
      <c r="B33" s="21">
        <v>25783.0</v>
      </c>
      <c r="C33" s="22">
        <v>0.251</v>
      </c>
      <c r="D33" s="16">
        <f t="shared" si="1"/>
        <v>6472</v>
      </c>
      <c r="E33" s="16" t="s">
        <v>669</v>
      </c>
    </row>
    <row r="34" hidden="1">
      <c r="A34" s="14">
        <v>350290.0</v>
      </c>
      <c r="B34" s="21">
        <v>4007.0</v>
      </c>
      <c r="C34" s="22">
        <v>0.2271</v>
      </c>
      <c r="D34" s="16">
        <f t="shared" si="1"/>
        <v>910</v>
      </c>
      <c r="E34" s="16" t="s">
        <v>665</v>
      </c>
    </row>
    <row r="35" hidden="1">
      <c r="A35" s="14">
        <v>350300.0</v>
      </c>
      <c r="B35" s="21">
        <v>682.0</v>
      </c>
      <c r="C35" s="22">
        <v>0.2397</v>
      </c>
      <c r="D35" s="16">
        <f t="shared" si="1"/>
        <v>164</v>
      </c>
      <c r="E35" s="16" t="s">
        <v>672</v>
      </c>
    </row>
    <row r="36" hidden="1">
      <c r="A36" s="14">
        <v>350310.0</v>
      </c>
      <c r="B36" s="21">
        <v>733.0</v>
      </c>
      <c r="C36" s="22">
        <v>0.231</v>
      </c>
      <c r="D36" s="16">
        <f t="shared" si="1"/>
        <v>170</v>
      </c>
      <c r="E36" s="16" t="s">
        <v>663</v>
      </c>
    </row>
    <row r="37" hidden="1">
      <c r="A37" s="14">
        <v>350315.0</v>
      </c>
      <c r="B37" s="21">
        <v>265.0</v>
      </c>
      <c r="C37" s="22">
        <v>0.2203</v>
      </c>
      <c r="D37" s="16">
        <f t="shared" si="1"/>
        <v>59</v>
      </c>
      <c r="E37" s="16" t="s">
        <v>671</v>
      </c>
    </row>
    <row r="38" hidden="1">
      <c r="A38" s="14">
        <v>350320.0</v>
      </c>
      <c r="B38" s="21">
        <v>29405.0</v>
      </c>
      <c r="C38" s="22">
        <v>0.2362</v>
      </c>
      <c r="D38" s="16">
        <f t="shared" si="1"/>
        <v>6946</v>
      </c>
      <c r="E38" s="16" t="s">
        <v>670</v>
      </c>
    </row>
    <row r="39">
      <c r="A39" s="14">
        <v>350330.0</v>
      </c>
      <c r="B39" s="21">
        <v>15918.0</v>
      </c>
      <c r="C39" s="22">
        <v>0.2292</v>
      </c>
      <c r="D39" s="16">
        <f t="shared" si="1"/>
        <v>3649</v>
      </c>
      <c r="E39" s="16" t="s">
        <v>664</v>
      </c>
    </row>
    <row r="40" hidden="1">
      <c r="A40" s="14">
        <v>350335.0</v>
      </c>
      <c r="B40" s="21">
        <v>230.0</v>
      </c>
      <c r="C40" s="22">
        <v>0.257</v>
      </c>
      <c r="D40" s="16">
        <f t="shared" si="1"/>
        <v>60</v>
      </c>
      <c r="E40" s="16" t="s">
        <v>659</v>
      </c>
    </row>
    <row r="41" hidden="1">
      <c r="A41" s="14">
        <v>350340.0</v>
      </c>
      <c r="B41" s="21">
        <v>1110.0</v>
      </c>
      <c r="C41" s="22">
        <v>0.2623</v>
      </c>
      <c r="D41" s="16">
        <f t="shared" si="1"/>
        <v>292</v>
      </c>
      <c r="E41" s="16" t="s">
        <v>663</v>
      </c>
    </row>
    <row r="42" hidden="1">
      <c r="A42" s="14">
        <v>350350.0</v>
      </c>
      <c r="B42" s="21">
        <v>400.0</v>
      </c>
      <c r="C42" s="22">
        <v>0.2026</v>
      </c>
      <c r="D42" s="16">
        <f t="shared" si="1"/>
        <v>82</v>
      </c>
      <c r="E42" s="16" t="s">
        <v>671</v>
      </c>
    </row>
    <row r="43" hidden="1">
      <c r="A43" s="14">
        <v>350360.0</v>
      </c>
      <c r="B43" s="21">
        <v>982.0</v>
      </c>
      <c r="C43" s="22">
        <v>0.1837</v>
      </c>
      <c r="D43" s="16">
        <f t="shared" si="1"/>
        <v>181</v>
      </c>
      <c r="E43" s="16" t="s">
        <v>663</v>
      </c>
    </row>
    <row r="44" hidden="1">
      <c r="A44" s="14">
        <v>350370.0</v>
      </c>
      <c r="B44" s="21">
        <v>1003.0</v>
      </c>
      <c r="C44" s="22">
        <v>0.209</v>
      </c>
      <c r="D44" s="16">
        <f t="shared" si="1"/>
        <v>210</v>
      </c>
      <c r="E44" s="16" t="s">
        <v>660</v>
      </c>
    </row>
    <row r="45" hidden="1">
      <c r="A45" s="14">
        <v>350380.0</v>
      </c>
      <c r="B45" s="21">
        <v>5674.0</v>
      </c>
      <c r="C45" s="22">
        <v>0.203</v>
      </c>
      <c r="D45" s="16">
        <f t="shared" si="1"/>
        <v>1152</v>
      </c>
      <c r="E45" s="16" t="s">
        <v>662</v>
      </c>
    </row>
    <row r="46" hidden="1">
      <c r="A46" s="14">
        <v>350390.0</v>
      </c>
      <c r="B46" s="21">
        <v>9815.0</v>
      </c>
      <c r="C46" s="22">
        <v>0.2089</v>
      </c>
      <c r="D46" s="16">
        <f t="shared" si="1"/>
        <v>2051</v>
      </c>
      <c r="E46" s="16" t="s">
        <v>673</v>
      </c>
    </row>
    <row r="47" hidden="1">
      <c r="A47" s="14">
        <v>350395.0</v>
      </c>
      <c r="B47" s="21">
        <v>257.0</v>
      </c>
      <c r="C47" s="22">
        <v>0.2809</v>
      </c>
      <c r="D47" s="16">
        <f t="shared" si="1"/>
        <v>73</v>
      </c>
      <c r="E47" s="16" t="s">
        <v>660</v>
      </c>
    </row>
    <row r="48" hidden="1">
      <c r="A48" s="14">
        <v>350400.0</v>
      </c>
      <c r="B48" s="21">
        <v>13020.0</v>
      </c>
      <c r="C48" s="22">
        <v>0.2423</v>
      </c>
      <c r="D48" s="16">
        <f t="shared" si="1"/>
        <v>3155</v>
      </c>
      <c r="E48" s="16" t="s">
        <v>659</v>
      </c>
    </row>
    <row r="49" hidden="1">
      <c r="A49" s="14">
        <v>350410.0</v>
      </c>
      <c r="B49" s="21">
        <v>17342.0</v>
      </c>
      <c r="C49" s="22">
        <v>0.2335</v>
      </c>
      <c r="D49" s="16">
        <f t="shared" si="1"/>
        <v>4050</v>
      </c>
      <c r="E49" s="16" t="s">
        <v>662</v>
      </c>
    </row>
    <row r="50" hidden="1">
      <c r="A50" s="14">
        <v>350420.0</v>
      </c>
      <c r="B50" s="21">
        <v>1874.0</v>
      </c>
      <c r="C50" s="22">
        <v>0.2466</v>
      </c>
      <c r="D50" s="16">
        <f t="shared" si="1"/>
        <v>463</v>
      </c>
      <c r="E50" s="16" t="s">
        <v>669</v>
      </c>
    </row>
    <row r="51" hidden="1">
      <c r="A51" s="14">
        <v>350430.0</v>
      </c>
      <c r="B51" s="21">
        <v>603.0</v>
      </c>
      <c r="C51" s="22">
        <v>0.2173</v>
      </c>
      <c r="D51" s="16">
        <f t="shared" si="1"/>
        <v>132</v>
      </c>
      <c r="E51" s="16" t="s">
        <v>663</v>
      </c>
    </row>
    <row r="52" hidden="1">
      <c r="A52" s="14">
        <v>350440.0</v>
      </c>
      <c r="B52" s="21">
        <v>1106.0</v>
      </c>
      <c r="C52" s="22">
        <v>0.1981</v>
      </c>
      <c r="D52" s="16">
        <f t="shared" si="1"/>
        <v>220</v>
      </c>
      <c r="E52" s="16" t="s">
        <v>669</v>
      </c>
    </row>
    <row r="53" hidden="1">
      <c r="A53" s="14">
        <v>350450.0</v>
      </c>
      <c r="B53" s="21">
        <v>10445.0</v>
      </c>
      <c r="C53" s="22">
        <v>0.2258</v>
      </c>
      <c r="D53" s="16">
        <f t="shared" si="1"/>
        <v>2359</v>
      </c>
      <c r="E53" s="16" t="s">
        <v>663</v>
      </c>
    </row>
    <row r="54" hidden="1">
      <c r="A54" s="14">
        <v>350460.0</v>
      </c>
      <c r="B54" s="21">
        <v>2094.0</v>
      </c>
      <c r="C54" s="22">
        <v>0.2292</v>
      </c>
      <c r="D54" s="16">
        <f t="shared" si="1"/>
        <v>480</v>
      </c>
      <c r="E54" s="16" t="s">
        <v>660</v>
      </c>
    </row>
    <row r="55" hidden="1">
      <c r="A55" s="14">
        <v>350470.0</v>
      </c>
      <c r="B55" s="21">
        <v>76.0</v>
      </c>
      <c r="C55" s="22">
        <v>0.2413</v>
      </c>
      <c r="D55" s="16">
        <f t="shared" si="1"/>
        <v>19</v>
      </c>
      <c r="E55" s="16" t="s">
        <v>663</v>
      </c>
    </row>
    <row r="56" hidden="1">
      <c r="A56" s="14">
        <v>350480.0</v>
      </c>
      <c r="B56" s="21">
        <v>1206.0</v>
      </c>
      <c r="C56" s="22">
        <v>0.255</v>
      </c>
      <c r="D56" s="16">
        <f t="shared" si="1"/>
        <v>308</v>
      </c>
      <c r="E56" s="16" t="s">
        <v>660</v>
      </c>
    </row>
    <row r="57" hidden="1">
      <c r="A57" s="14">
        <v>350490.0</v>
      </c>
      <c r="B57" s="21">
        <v>1259.0</v>
      </c>
      <c r="C57" s="22">
        <v>0.2262</v>
      </c>
      <c r="D57" s="16">
        <f t="shared" si="1"/>
        <v>285</v>
      </c>
      <c r="E57" s="16" t="s">
        <v>671</v>
      </c>
    </row>
    <row r="58" hidden="1">
      <c r="A58" s="14">
        <v>350500.0</v>
      </c>
      <c r="B58" s="21">
        <v>373.0</v>
      </c>
      <c r="C58" s="22">
        <v>0.2176</v>
      </c>
      <c r="D58" s="16">
        <f t="shared" si="1"/>
        <v>82</v>
      </c>
      <c r="E58" s="16" t="s">
        <v>663</v>
      </c>
    </row>
    <row r="59" hidden="1">
      <c r="A59" s="14">
        <v>350510.0</v>
      </c>
      <c r="B59" s="21">
        <v>838.0</v>
      </c>
      <c r="C59" s="22">
        <v>0.2283</v>
      </c>
      <c r="D59" s="16">
        <f t="shared" si="1"/>
        <v>192</v>
      </c>
      <c r="E59" s="16" t="s">
        <v>669</v>
      </c>
    </row>
    <row r="60" hidden="1">
      <c r="A60" s="14">
        <v>350520.0</v>
      </c>
      <c r="B60" s="21">
        <v>4027.0</v>
      </c>
      <c r="C60" s="22">
        <v>0.2268</v>
      </c>
      <c r="D60" s="16">
        <f t="shared" si="1"/>
        <v>914</v>
      </c>
      <c r="E60" s="16" t="s">
        <v>663</v>
      </c>
    </row>
    <row r="61" hidden="1">
      <c r="A61" s="14">
        <v>350530.0</v>
      </c>
      <c r="B61" s="21">
        <v>4874.0</v>
      </c>
      <c r="C61" s="22">
        <v>0.2607</v>
      </c>
      <c r="D61" s="16">
        <f t="shared" si="1"/>
        <v>1271</v>
      </c>
      <c r="E61" s="16" t="s">
        <v>663</v>
      </c>
    </row>
    <row r="62" hidden="1">
      <c r="A62" s="14">
        <v>350535.0</v>
      </c>
      <c r="B62" s="21">
        <v>500.0</v>
      </c>
      <c r="C62" s="22">
        <v>0.1826</v>
      </c>
      <c r="D62" s="16">
        <f t="shared" si="1"/>
        <v>92</v>
      </c>
      <c r="E62" s="16" t="s">
        <v>665</v>
      </c>
    </row>
    <row r="63" hidden="1">
      <c r="A63" s="14">
        <v>350540.0</v>
      </c>
      <c r="B63" s="21">
        <v>730.0</v>
      </c>
      <c r="C63" s="22">
        <v>0.1999</v>
      </c>
      <c r="D63" s="16">
        <f t="shared" si="1"/>
        <v>146</v>
      </c>
      <c r="E63" s="16" t="s">
        <v>674</v>
      </c>
    </row>
    <row r="64" hidden="1">
      <c r="A64" s="14">
        <v>350550.0</v>
      </c>
      <c r="B64" s="21">
        <v>14869.0</v>
      </c>
      <c r="C64" s="22">
        <v>0.2331</v>
      </c>
      <c r="D64" s="16">
        <f t="shared" si="1"/>
        <v>3466</v>
      </c>
      <c r="E64" s="16" t="s">
        <v>667</v>
      </c>
    </row>
    <row r="65" hidden="1">
      <c r="A65" s="14">
        <v>350560.0</v>
      </c>
      <c r="B65" s="21">
        <v>2694.0</v>
      </c>
      <c r="C65" s="22">
        <v>0.1613</v>
      </c>
      <c r="D65" s="16">
        <f t="shared" si="1"/>
        <v>435</v>
      </c>
      <c r="E65" s="16" t="s">
        <v>668</v>
      </c>
    </row>
    <row r="66" hidden="1">
      <c r="A66" s="14">
        <v>350570.0</v>
      </c>
      <c r="B66" s="21">
        <v>28766.0</v>
      </c>
      <c r="C66" s="22">
        <v>0.1987</v>
      </c>
      <c r="D66" s="16">
        <f t="shared" si="1"/>
        <v>5716</v>
      </c>
      <c r="E66" s="16" t="s">
        <v>673</v>
      </c>
    </row>
    <row r="67" hidden="1">
      <c r="A67" s="14">
        <v>350580.0</v>
      </c>
      <c r="B67" s="21">
        <v>2625.0</v>
      </c>
      <c r="C67" s="22">
        <v>0.2461</v>
      </c>
      <c r="D67" s="16">
        <f t="shared" si="1"/>
        <v>647</v>
      </c>
      <c r="E67" s="16" t="s">
        <v>659</v>
      </c>
    </row>
    <row r="68" hidden="1">
      <c r="A68" s="14">
        <v>350590.0</v>
      </c>
      <c r="B68" s="21">
        <v>7341.0</v>
      </c>
      <c r="C68" s="22">
        <v>0.2277</v>
      </c>
      <c r="D68" s="16">
        <f t="shared" si="1"/>
        <v>1672</v>
      </c>
      <c r="E68" s="16" t="s">
        <v>668</v>
      </c>
    </row>
    <row r="69" hidden="1">
      <c r="A69" s="14">
        <v>350600.0</v>
      </c>
      <c r="B69" s="21">
        <v>46063.0</v>
      </c>
      <c r="C69" s="22">
        <v>0.234</v>
      </c>
      <c r="D69" s="16">
        <f t="shared" si="1"/>
        <v>10779</v>
      </c>
      <c r="E69" s="16" t="s">
        <v>663</v>
      </c>
    </row>
    <row r="70" hidden="1">
      <c r="A70" s="14">
        <v>350610.0</v>
      </c>
      <c r="B70" s="21">
        <v>9613.0</v>
      </c>
      <c r="C70" s="22">
        <v>0.2402</v>
      </c>
      <c r="D70" s="16">
        <f t="shared" si="1"/>
        <v>2310</v>
      </c>
      <c r="E70" s="16" t="s">
        <v>667</v>
      </c>
    </row>
    <row r="71" hidden="1">
      <c r="A71" s="14">
        <v>350620.0</v>
      </c>
      <c r="B71" s="21">
        <v>297.0</v>
      </c>
      <c r="C71" s="22">
        <v>0.2009</v>
      </c>
      <c r="D71" s="16">
        <f t="shared" si="1"/>
        <v>60</v>
      </c>
      <c r="E71" s="16" t="s">
        <v>669</v>
      </c>
    </row>
    <row r="72" hidden="1">
      <c r="A72" s="14">
        <v>350630.0</v>
      </c>
      <c r="B72" s="21">
        <v>1345.0</v>
      </c>
      <c r="C72" s="22">
        <v>0.2363</v>
      </c>
      <c r="D72" s="16">
        <f t="shared" si="1"/>
        <v>318</v>
      </c>
      <c r="E72" s="16" t="s">
        <v>659</v>
      </c>
    </row>
    <row r="73" hidden="1">
      <c r="A73" s="14">
        <v>350635.0</v>
      </c>
      <c r="B73" s="21">
        <v>6051.0</v>
      </c>
      <c r="C73" s="22">
        <v>0.179</v>
      </c>
      <c r="D73" s="16">
        <f t="shared" si="1"/>
        <v>1084</v>
      </c>
      <c r="E73" s="16" t="s">
        <v>675</v>
      </c>
    </row>
    <row r="74" hidden="1">
      <c r="A74" s="14">
        <v>350640.0</v>
      </c>
      <c r="B74" s="21">
        <v>1036.0</v>
      </c>
      <c r="C74" s="22">
        <v>0.2542</v>
      </c>
      <c r="D74" s="16">
        <f t="shared" si="1"/>
        <v>264</v>
      </c>
      <c r="E74" s="16" t="s">
        <v>669</v>
      </c>
    </row>
    <row r="75" hidden="1">
      <c r="A75" s="14">
        <v>350650.0</v>
      </c>
      <c r="B75" s="21">
        <v>15352.0</v>
      </c>
      <c r="C75" s="22">
        <v>0.2386</v>
      </c>
      <c r="D75" s="16">
        <f t="shared" si="1"/>
        <v>3663</v>
      </c>
      <c r="E75" s="16" t="s">
        <v>669</v>
      </c>
    </row>
    <row r="76" hidden="1">
      <c r="A76" s="14">
        <v>350660.0</v>
      </c>
      <c r="B76" s="21">
        <v>3324.0</v>
      </c>
      <c r="C76" s="22">
        <v>0.2021</v>
      </c>
      <c r="D76" s="16">
        <f t="shared" si="1"/>
        <v>672</v>
      </c>
      <c r="E76" s="16" t="s">
        <v>673</v>
      </c>
    </row>
    <row r="77" hidden="1">
      <c r="A77" s="14">
        <v>350670.0</v>
      </c>
      <c r="B77" s="21">
        <v>1531.0</v>
      </c>
      <c r="C77" s="22">
        <v>0.2044</v>
      </c>
      <c r="D77" s="16">
        <f t="shared" si="1"/>
        <v>313</v>
      </c>
      <c r="E77" s="16" t="s">
        <v>670</v>
      </c>
    </row>
    <row r="78" hidden="1">
      <c r="A78" s="14">
        <v>350680.0</v>
      </c>
      <c r="B78" s="21">
        <v>1262.0</v>
      </c>
      <c r="C78" s="22">
        <v>0.2017</v>
      </c>
      <c r="D78" s="16">
        <f t="shared" si="1"/>
        <v>255</v>
      </c>
      <c r="E78" s="16" t="s">
        <v>663</v>
      </c>
    </row>
    <row r="79" hidden="1">
      <c r="A79" s="14">
        <v>350690.0</v>
      </c>
      <c r="B79" s="21">
        <v>1517.0</v>
      </c>
      <c r="C79" s="22">
        <v>0.2517</v>
      </c>
      <c r="D79" s="16">
        <f t="shared" si="1"/>
        <v>382</v>
      </c>
      <c r="E79" s="16" t="s">
        <v>663</v>
      </c>
    </row>
    <row r="80" hidden="1">
      <c r="A80" s="14">
        <v>350700.0</v>
      </c>
      <c r="B80" s="21">
        <v>5974.0</v>
      </c>
      <c r="C80" s="22">
        <v>0.1909</v>
      </c>
      <c r="D80" s="16">
        <f t="shared" si="1"/>
        <v>1141</v>
      </c>
      <c r="E80" s="16" t="s">
        <v>665</v>
      </c>
    </row>
    <row r="81" hidden="1">
      <c r="A81" s="14">
        <v>350710.0</v>
      </c>
      <c r="B81" s="21">
        <v>2550.0</v>
      </c>
      <c r="C81" s="22">
        <v>0.1958</v>
      </c>
      <c r="D81" s="16">
        <f t="shared" si="1"/>
        <v>500</v>
      </c>
      <c r="E81" s="16" t="s">
        <v>662</v>
      </c>
    </row>
    <row r="82" hidden="1">
      <c r="A82" s="14">
        <v>350715.0</v>
      </c>
      <c r="B82" s="21">
        <v>317.0</v>
      </c>
      <c r="C82" s="22">
        <v>0.1608</v>
      </c>
      <c r="D82" s="16">
        <f t="shared" si="1"/>
        <v>51</v>
      </c>
      <c r="E82" s="16" t="s">
        <v>665</v>
      </c>
    </row>
    <row r="83" hidden="1">
      <c r="A83" s="14">
        <v>350720.0</v>
      </c>
      <c r="B83" s="21">
        <v>80.0</v>
      </c>
      <c r="C83" s="22">
        <v>0.199</v>
      </c>
      <c r="D83" s="16">
        <f t="shared" si="1"/>
        <v>16</v>
      </c>
      <c r="E83" s="16" t="s">
        <v>659</v>
      </c>
    </row>
    <row r="84" hidden="1">
      <c r="A84" s="14">
        <v>350730.0</v>
      </c>
      <c r="B84" s="21">
        <v>485.0</v>
      </c>
      <c r="C84" s="22">
        <v>0.1991</v>
      </c>
      <c r="D84" s="16">
        <f t="shared" si="1"/>
        <v>97</v>
      </c>
      <c r="E84" s="16" t="s">
        <v>663</v>
      </c>
    </row>
    <row r="85" hidden="1">
      <c r="A85" s="14">
        <v>350740.0</v>
      </c>
      <c r="B85" s="21">
        <v>1874.0</v>
      </c>
      <c r="C85" s="22">
        <v>0.235</v>
      </c>
      <c r="D85" s="16">
        <f t="shared" si="1"/>
        <v>441</v>
      </c>
      <c r="E85" s="16" t="s">
        <v>670</v>
      </c>
    </row>
    <row r="86" hidden="1">
      <c r="A86" s="14">
        <v>350745.0</v>
      </c>
      <c r="B86" s="21">
        <v>302.0</v>
      </c>
      <c r="C86" s="22">
        <v>0.216</v>
      </c>
      <c r="D86" s="16">
        <f t="shared" si="1"/>
        <v>66</v>
      </c>
      <c r="E86" s="16" t="s">
        <v>663</v>
      </c>
    </row>
    <row r="87" hidden="1">
      <c r="A87" s="14">
        <v>350750.0</v>
      </c>
      <c r="B87" s="21">
        <v>16897.0</v>
      </c>
      <c r="C87" s="22">
        <v>0.2199</v>
      </c>
      <c r="D87" s="16">
        <f t="shared" si="1"/>
        <v>3716</v>
      </c>
      <c r="E87" s="16" t="s">
        <v>663</v>
      </c>
    </row>
    <row r="88" hidden="1">
      <c r="A88" s="14">
        <v>350760.0</v>
      </c>
      <c r="B88" s="21">
        <v>19660.0</v>
      </c>
      <c r="C88" s="22">
        <v>0.2247</v>
      </c>
      <c r="D88" s="16">
        <f t="shared" si="1"/>
        <v>4418</v>
      </c>
      <c r="E88" s="16" t="s">
        <v>662</v>
      </c>
    </row>
    <row r="89" hidden="1">
      <c r="A89" s="14">
        <v>350770.0</v>
      </c>
      <c r="B89" s="21">
        <v>584.0</v>
      </c>
      <c r="C89" s="22">
        <v>0.207</v>
      </c>
      <c r="D89" s="16">
        <f t="shared" si="1"/>
        <v>121</v>
      </c>
      <c r="E89" s="16" t="s">
        <v>669</v>
      </c>
    </row>
    <row r="90" hidden="1">
      <c r="A90" s="14">
        <v>350775.0</v>
      </c>
      <c r="B90" s="21">
        <v>304.0</v>
      </c>
      <c r="C90" s="22">
        <v>0.2164</v>
      </c>
      <c r="D90" s="16">
        <f t="shared" si="1"/>
        <v>66</v>
      </c>
      <c r="E90" s="16" t="s">
        <v>669</v>
      </c>
    </row>
    <row r="91" hidden="1">
      <c r="A91" s="14">
        <v>350780.0</v>
      </c>
      <c r="B91" s="21">
        <v>2788.0</v>
      </c>
      <c r="C91" s="22">
        <v>0.2146</v>
      </c>
      <c r="D91" s="16">
        <f t="shared" si="1"/>
        <v>599</v>
      </c>
      <c r="E91" s="16" t="s">
        <v>668</v>
      </c>
    </row>
    <row r="92" hidden="1">
      <c r="A92" s="14">
        <v>350790.0</v>
      </c>
      <c r="B92" s="21">
        <v>2646.0</v>
      </c>
      <c r="C92" s="22">
        <v>0.2104</v>
      </c>
      <c r="D92" s="16">
        <f t="shared" si="1"/>
        <v>557</v>
      </c>
      <c r="E92" s="16" t="s">
        <v>663</v>
      </c>
    </row>
    <row r="93" hidden="1">
      <c r="A93" s="14">
        <v>350800.0</v>
      </c>
      <c r="B93" s="21">
        <v>1853.0</v>
      </c>
      <c r="C93" s="22">
        <v>0.1865</v>
      </c>
      <c r="D93" s="16">
        <f t="shared" si="1"/>
        <v>346</v>
      </c>
      <c r="E93" s="16" t="s">
        <v>665</v>
      </c>
    </row>
    <row r="94" hidden="1">
      <c r="A94" s="14">
        <v>350810.0</v>
      </c>
      <c r="B94" s="21">
        <v>2076.0</v>
      </c>
      <c r="C94" s="22">
        <v>0.2435</v>
      </c>
      <c r="D94" s="16">
        <f t="shared" si="1"/>
        <v>506</v>
      </c>
      <c r="E94" s="16" t="s">
        <v>669</v>
      </c>
    </row>
    <row r="95" hidden="1">
      <c r="A95" s="14">
        <v>350820.0</v>
      </c>
      <c r="B95" s="21">
        <v>525.0</v>
      </c>
      <c r="C95" s="22">
        <v>0.2399</v>
      </c>
      <c r="D95" s="16">
        <f t="shared" si="1"/>
        <v>126</v>
      </c>
      <c r="E95" s="16" t="s">
        <v>672</v>
      </c>
    </row>
    <row r="96" hidden="1">
      <c r="A96" s="14">
        <v>350830.0</v>
      </c>
      <c r="B96" s="21">
        <v>458.0</v>
      </c>
      <c r="C96" s="22">
        <v>0.2245</v>
      </c>
      <c r="D96" s="16">
        <f t="shared" si="1"/>
        <v>103</v>
      </c>
      <c r="E96" s="16" t="s">
        <v>663</v>
      </c>
    </row>
    <row r="97" hidden="1">
      <c r="A97" s="14">
        <v>350840.0</v>
      </c>
      <c r="B97" s="21">
        <v>4592.0</v>
      </c>
      <c r="C97" s="22">
        <v>0.1809</v>
      </c>
      <c r="D97" s="16">
        <f t="shared" si="1"/>
        <v>831</v>
      </c>
      <c r="E97" s="16" t="s">
        <v>662</v>
      </c>
    </row>
    <row r="98" hidden="1">
      <c r="A98" s="14">
        <v>350850.0</v>
      </c>
      <c r="B98" s="21">
        <v>10671.0</v>
      </c>
      <c r="C98" s="22">
        <v>0.2216</v>
      </c>
      <c r="D98" s="16">
        <f t="shared" si="1"/>
        <v>2365</v>
      </c>
      <c r="E98" s="16" t="s">
        <v>671</v>
      </c>
    </row>
    <row r="99" hidden="1">
      <c r="A99" s="14">
        <v>350860.0</v>
      </c>
      <c r="B99" s="21">
        <v>3845.0</v>
      </c>
      <c r="C99" s="22">
        <v>0.2233</v>
      </c>
      <c r="D99" s="16">
        <f t="shared" si="1"/>
        <v>859</v>
      </c>
      <c r="E99" s="16" t="s">
        <v>671</v>
      </c>
    </row>
    <row r="100" hidden="1">
      <c r="A100" s="14">
        <v>350870.0</v>
      </c>
      <c r="B100" s="21">
        <v>2214.0</v>
      </c>
      <c r="C100" s="22">
        <v>0.232</v>
      </c>
      <c r="D100" s="16">
        <f t="shared" si="1"/>
        <v>514</v>
      </c>
      <c r="E100" s="16" t="s">
        <v>661</v>
      </c>
    </row>
    <row r="101" hidden="1">
      <c r="A101" s="14">
        <v>350880.0</v>
      </c>
      <c r="B101" s="21">
        <v>2086.0</v>
      </c>
      <c r="C101" s="22">
        <v>0.2307</v>
      </c>
      <c r="D101" s="16">
        <f t="shared" si="1"/>
        <v>482</v>
      </c>
      <c r="E101" s="16" t="s">
        <v>663</v>
      </c>
    </row>
    <row r="102" hidden="1">
      <c r="A102" s="14">
        <v>350890.0</v>
      </c>
      <c r="B102" s="21">
        <v>507.0</v>
      </c>
      <c r="C102" s="22">
        <v>0.2496</v>
      </c>
      <c r="D102" s="16">
        <f t="shared" si="1"/>
        <v>127</v>
      </c>
      <c r="E102" s="16" t="s">
        <v>666</v>
      </c>
    </row>
    <row r="103" hidden="1">
      <c r="A103" s="14">
        <v>350900.0</v>
      </c>
      <c r="B103" s="21">
        <v>10895.0</v>
      </c>
      <c r="C103" s="22">
        <v>0.2035</v>
      </c>
      <c r="D103" s="16">
        <f t="shared" si="1"/>
        <v>2218</v>
      </c>
      <c r="E103" s="16" t="s">
        <v>673</v>
      </c>
    </row>
    <row r="104" hidden="1">
      <c r="A104" s="14">
        <v>350910.0</v>
      </c>
      <c r="B104" s="21">
        <v>744.0</v>
      </c>
      <c r="C104" s="22">
        <v>0.2687</v>
      </c>
      <c r="D104" s="16">
        <f t="shared" si="1"/>
        <v>200</v>
      </c>
      <c r="E104" s="16" t="s">
        <v>666</v>
      </c>
    </row>
    <row r="105" hidden="1">
      <c r="A105" s="14">
        <v>350920.0</v>
      </c>
      <c r="B105" s="21">
        <v>6765.0</v>
      </c>
      <c r="C105" s="22">
        <v>0.1703</v>
      </c>
      <c r="D105" s="16">
        <f t="shared" si="1"/>
        <v>1153</v>
      </c>
      <c r="E105" s="16" t="s">
        <v>673</v>
      </c>
    </row>
    <row r="106" hidden="1">
      <c r="A106" s="14">
        <v>350925.0</v>
      </c>
      <c r="B106" s="21">
        <v>2659.0</v>
      </c>
      <c r="C106" s="22">
        <v>0.1871</v>
      </c>
      <c r="D106" s="16">
        <f t="shared" si="1"/>
        <v>498</v>
      </c>
      <c r="E106" s="16" t="s">
        <v>674</v>
      </c>
    </row>
    <row r="107" hidden="1">
      <c r="A107" s="14">
        <v>350930.0</v>
      </c>
      <c r="B107" s="21">
        <v>1256.0</v>
      </c>
      <c r="C107" s="22">
        <v>0.2436</v>
      </c>
      <c r="D107" s="16">
        <f t="shared" si="1"/>
        <v>306</v>
      </c>
      <c r="E107" s="16" t="s">
        <v>667</v>
      </c>
    </row>
    <row r="108" hidden="1">
      <c r="A108" s="14">
        <v>350940.0</v>
      </c>
      <c r="B108" s="21">
        <v>2753.0</v>
      </c>
      <c r="C108" s="22">
        <v>0.2061</v>
      </c>
      <c r="D108" s="16">
        <f t="shared" si="1"/>
        <v>568</v>
      </c>
      <c r="E108" s="16" t="s">
        <v>668</v>
      </c>
    </row>
    <row r="109" hidden="1">
      <c r="A109" s="14">
        <v>350945.0</v>
      </c>
      <c r="B109" s="21">
        <v>662.0</v>
      </c>
      <c r="C109" s="22">
        <v>0.2224</v>
      </c>
      <c r="D109" s="16">
        <f t="shared" si="1"/>
        <v>148</v>
      </c>
      <c r="E109" s="16" t="s">
        <v>665</v>
      </c>
    </row>
    <row r="110" hidden="1">
      <c r="A110" s="14">
        <v>350950.0</v>
      </c>
      <c r="B110" s="21">
        <v>143078.0</v>
      </c>
      <c r="C110" s="22">
        <v>0.2259</v>
      </c>
      <c r="D110" s="16">
        <f t="shared" si="1"/>
        <v>32322</v>
      </c>
      <c r="E110" s="16" t="s">
        <v>662</v>
      </c>
    </row>
    <row r="111" hidden="1">
      <c r="A111" s="14">
        <v>350960.0</v>
      </c>
      <c r="B111" s="21">
        <v>9371.0</v>
      </c>
      <c r="C111" s="22">
        <v>0.2117</v>
      </c>
      <c r="D111" s="16">
        <f t="shared" si="1"/>
        <v>1984</v>
      </c>
      <c r="E111" s="16" t="s">
        <v>662</v>
      </c>
    </row>
    <row r="112" hidden="1">
      <c r="A112" s="14">
        <v>350970.0</v>
      </c>
      <c r="B112" s="21">
        <v>5657.0</v>
      </c>
      <c r="C112" s="22">
        <v>0.2098</v>
      </c>
      <c r="D112" s="16">
        <f t="shared" si="1"/>
        <v>1187</v>
      </c>
      <c r="E112" s="16" t="s">
        <v>671</v>
      </c>
    </row>
    <row r="113" hidden="1">
      <c r="A113" s="14">
        <v>350980.0</v>
      </c>
      <c r="B113" s="21">
        <v>517.0</v>
      </c>
      <c r="C113" s="22">
        <v>0.2121</v>
      </c>
      <c r="D113" s="16">
        <f t="shared" si="1"/>
        <v>110</v>
      </c>
      <c r="E113" s="16" t="s">
        <v>659</v>
      </c>
    </row>
    <row r="114" hidden="1">
      <c r="A114" s="14">
        <v>350990.0</v>
      </c>
      <c r="B114" s="21">
        <v>1325.0</v>
      </c>
      <c r="C114" s="22">
        <v>0.2123</v>
      </c>
      <c r="D114" s="16">
        <f t="shared" si="1"/>
        <v>282</v>
      </c>
      <c r="E114" s="16" t="s">
        <v>674</v>
      </c>
    </row>
    <row r="115" hidden="1">
      <c r="A115" s="14">
        <v>350995.0</v>
      </c>
      <c r="B115" s="21">
        <v>441.0</v>
      </c>
      <c r="C115" s="22">
        <v>0.1681</v>
      </c>
      <c r="D115" s="16">
        <f t="shared" si="1"/>
        <v>75</v>
      </c>
      <c r="E115" s="16" t="s">
        <v>671</v>
      </c>
    </row>
    <row r="116" hidden="1">
      <c r="A116" s="14">
        <v>351000.0</v>
      </c>
      <c r="B116" s="21">
        <v>3946.0</v>
      </c>
      <c r="C116" s="22">
        <v>0.2455</v>
      </c>
      <c r="D116" s="16">
        <f t="shared" si="1"/>
        <v>969</v>
      </c>
      <c r="E116" s="16" t="s">
        <v>659</v>
      </c>
    </row>
    <row r="117" hidden="1">
      <c r="A117" s="14">
        <v>351010.0</v>
      </c>
      <c r="B117" s="21">
        <v>363.0</v>
      </c>
      <c r="C117" s="22">
        <v>0.2602</v>
      </c>
      <c r="D117" s="16">
        <f t="shared" si="1"/>
        <v>95</v>
      </c>
      <c r="E117" s="16" t="s">
        <v>670</v>
      </c>
    </row>
    <row r="118" hidden="1">
      <c r="A118" s="14">
        <v>351015.0</v>
      </c>
      <c r="B118" s="21">
        <v>449.0</v>
      </c>
      <c r="C118" s="22">
        <v>0.1699</v>
      </c>
      <c r="D118" s="16">
        <f t="shared" si="1"/>
        <v>77</v>
      </c>
      <c r="E118" s="16" t="s">
        <v>659</v>
      </c>
    </row>
    <row r="119" hidden="1">
      <c r="A119" s="14">
        <v>351020.0</v>
      </c>
      <c r="B119" s="21">
        <v>4918.0</v>
      </c>
      <c r="C119" s="22">
        <v>0.2085</v>
      </c>
      <c r="D119" s="16">
        <f t="shared" si="1"/>
        <v>1026</v>
      </c>
      <c r="E119" s="16" t="s">
        <v>665</v>
      </c>
    </row>
    <row r="120" hidden="1">
      <c r="A120" s="14">
        <v>351030.0</v>
      </c>
      <c r="B120" s="21">
        <v>2025.0</v>
      </c>
      <c r="C120" s="22">
        <v>0.2022</v>
      </c>
      <c r="D120" s="16">
        <f t="shared" si="1"/>
        <v>410</v>
      </c>
      <c r="E120" s="16" t="s">
        <v>665</v>
      </c>
    </row>
    <row r="121">
      <c r="A121" s="14">
        <v>351040.0</v>
      </c>
      <c r="B121" s="21">
        <v>5615.0</v>
      </c>
      <c r="C121" s="22">
        <v>0.2005</v>
      </c>
      <c r="D121" s="16">
        <f t="shared" si="1"/>
        <v>1126</v>
      </c>
      <c r="E121" s="16" t="s">
        <v>664</v>
      </c>
    </row>
    <row r="122" hidden="1">
      <c r="A122" s="14">
        <v>351050.0</v>
      </c>
      <c r="B122" s="21">
        <v>13579.0</v>
      </c>
      <c r="C122" s="22">
        <v>0.2141</v>
      </c>
      <c r="D122" s="16">
        <f t="shared" si="1"/>
        <v>2908</v>
      </c>
      <c r="E122" s="16" t="s">
        <v>671</v>
      </c>
    </row>
    <row r="123" hidden="1">
      <c r="A123" s="14">
        <v>351060.0</v>
      </c>
      <c r="B123" s="21">
        <v>40679.0</v>
      </c>
      <c r="C123" s="22">
        <v>0.1945</v>
      </c>
      <c r="D123" s="16">
        <f t="shared" si="1"/>
        <v>7913</v>
      </c>
      <c r="E123" s="16" t="s">
        <v>673</v>
      </c>
    </row>
    <row r="124" hidden="1">
      <c r="A124" s="14">
        <v>351070.0</v>
      </c>
      <c r="B124" s="21">
        <v>1588.0</v>
      </c>
      <c r="C124" s="22">
        <v>0.2572</v>
      </c>
      <c r="D124" s="16">
        <f t="shared" si="1"/>
        <v>409</v>
      </c>
      <c r="E124" s="16" t="s">
        <v>660</v>
      </c>
    </row>
    <row r="125" hidden="1">
      <c r="A125" s="14">
        <v>351080.0</v>
      </c>
      <c r="B125" s="21">
        <v>3352.0</v>
      </c>
      <c r="C125" s="22">
        <v>0.2338</v>
      </c>
      <c r="D125" s="16">
        <f t="shared" si="1"/>
        <v>784</v>
      </c>
      <c r="E125" s="16" t="s">
        <v>661</v>
      </c>
    </row>
    <row r="126" hidden="1">
      <c r="A126" s="14">
        <v>351090.0</v>
      </c>
      <c r="B126" s="21">
        <v>320.0</v>
      </c>
      <c r="C126" s="22">
        <v>0.2593</v>
      </c>
      <c r="D126" s="16">
        <f t="shared" si="1"/>
        <v>83</v>
      </c>
      <c r="E126" s="16" t="s">
        <v>668</v>
      </c>
    </row>
    <row r="127" hidden="1">
      <c r="A127" s="14">
        <v>351100.0</v>
      </c>
      <c r="B127" s="21">
        <v>2266.0</v>
      </c>
      <c r="C127" s="22">
        <v>0.2129</v>
      </c>
      <c r="D127" s="16">
        <f t="shared" si="1"/>
        <v>483</v>
      </c>
      <c r="E127" s="16" t="s">
        <v>669</v>
      </c>
    </row>
    <row r="128" hidden="1">
      <c r="A128" s="14">
        <v>351110.0</v>
      </c>
      <c r="B128" s="21">
        <v>15542.0</v>
      </c>
      <c r="C128" s="22">
        <v>0.2456</v>
      </c>
      <c r="D128" s="16">
        <f t="shared" si="1"/>
        <v>3818</v>
      </c>
      <c r="E128" s="16" t="s">
        <v>660</v>
      </c>
    </row>
    <row r="129" hidden="1">
      <c r="A129" s="14">
        <v>351120.0</v>
      </c>
      <c r="B129" s="21">
        <v>903.0</v>
      </c>
      <c r="C129" s="22">
        <v>0.2333</v>
      </c>
      <c r="D129" s="16">
        <f t="shared" si="1"/>
        <v>211</v>
      </c>
      <c r="E129" s="16" t="s">
        <v>660</v>
      </c>
    </row>
    <row r="130" hidden="1">
      <c r="A130" s="14">
        <v>351130.0</v>
      </c>
      <c r="B130" s="21">
        <v>1126.0</v>
      </c>
      <c r="C130" s="22">
        <v>0.2387</v>
      </c>
      <c r="D130" s="16">
        <f t="shared" si="1"/>
        <v>269</v>
      </c>
      <c r="E130" s="16" t="s">
        <v>660</v>
      </c>
    </row>
    <row r="131" hidden="1">
      <c r="A131" s="14">
        <v>351140.0</v>
      </c>
      <c r="B131" s="21">
        <v>2075.0</v>
      </c>
      <c r="C131" s="22">
        <v>0.2024</v>
      </c>
      <c r="D131" s="16">
        <f t="shared" si="1"/>
        <v>420</v>
      </c>
      <c r="E131" s="16" t="s">
        <v>663</v>
      </c>
    </row>
    <row r="132" hidden="1">
      <c r="A132" s="14">
        <v>351150.0</v>
      </c>
      <c r="B132" s="21">
        <v>5556.0</v>
      </c>
      <c r="C132" s="22">
        <v>0.2184</v>
      </c>
      <c r="D132" s="16">
        <f t="shared" si="1"/>
        <v>1214</v>
      </c>
      <c r="E132" s="16" t="s">
        <v>665</v>
      </c>
    </row>
    <row r="133" hidden="1">
      <c r="A133" s="14">
        <v>351160.0</v>
      </c>
      <c r="B133" s="21">
        <v>1683.0</v>
      </c>
      <c r="C133" s="22">
        <v>0.1886</v>
      </c>
      <c r="D133" s="16">
        <f t="shared" si="1"/>
        <v>318</v>
      </c>
      <c r="E133" s="16" t="s">
        <v>665</v>
      </c>
    </row>
    <row r="134">
      <c r="A134" s="14">
        <v>351170.0</v>
      </c>
      <c r="B134" s="21">
        <v>1654.0</v>
      </c>
      <c r="C134" s="22">
        <v>0.1964</v>
      </c>
      <c r="D134" s="16">
        <f t="shared" si="1"/>
        <v>325</v>
      </c>
      <c r="E134" s="16" t="s">
        <v>664</v>
      </c>
    </row>
    <row r="135" hidden="1">
      <c r="A135" s="14">
        <v>351190.0</v>
      </c>
      <c r="B135" s="21">
        <v>717.0</v>
      </c>
      <c r="C135" s="22">
        <v>0.1697</v>
      </c>
      <c r="D135" s="16">
        <f t="shared" si="1"/>
        <v>122</v>
      </c>
      <c r="E135" s="16" t="s">
        <v>669</v>
      </c>
    </row>
    <row r="136" hidden="1">
      <c r="A136" s="14">
        <v>351200.0</v>
      </c>
      <c r="B136" s="21">
        <v>2165.0</v>
      </c>
      <c r="C136" s="22">
        <v>0.2314</v>
      </c>
      <c r="D136" s="16">
        <f t="shared" si="1"/>
        <v>501</v>
      </c>
      <c r="E136" s="16" t="s">
        <v>667</v>
      </c>
    </row>
    <row r="137" hidden="1">
      <c r="A137" s="14">
        <v>351210.0</v>
      </c>
      <c r="B137" s="21">
        <v>664.0</v>
      </c>
      <c r="C137" s="22">
        <v>0.217</v>
      </c>
      <c r="D137" s="16">
        <f t="shared" si="1"/>
        <v>145</v>
      </c>
      <c r="E137" s="16" t="s">
        <v>667</v>
      </c>
    </row>
    <row r="138">
      <c r="A138" s="14">
        <v>351220.0</v>
      </c>
      <c r="B138" s="21">
        <v>2678.0</v>
      </c>
      <c r="C138" s="22">
        <v>0.1921</v>
      </c>
      <c r="D138" s="16">
        <f t="shared" si="1"/>
        <v>515</v>
      </c>
      <c r="E138" s="16" t="s">
        <v>664</v>
      </c>
    </row>
    <row r="139" hidden="1">
      <c r="A139" s="14">
        <v>351230.0</v>
      </c>
      <c r="B139" s="21">
        <v>2086.0</v>
      </c>
      <c r="C139" s="22">
        <v>0.2293</v>
      </c>
      <c r="D139" s="16">
        <f t="shared" si="1"/>
        <v>479</v>
      </c>
      <c r="E139" s="16" t="s">
        <v>663</v>
      </c>
    </row>
    <row r="140">
      <c r="A140" s="14">
        <v>351240.0</v>
      </c>
      <c r="B140" s="21">
        <v>2495.0</v>
      </c>
      <c r="C140" s="22">
        <v>0.2024</v>
      </c>
      <c r="D140" s="16">
        <f t="shared" si="1"/>
        <v>505</v>
      </c>
      <c r="E140" s="16" t="s">
        <v>664</v>
      </c>
    </row>
    <row r="141" hidden="1">
      <c r="A141" s="14">
        <v>351250.0</v>
      </c>
      <c r="B141" s="21">
        <v>682.0</v>
      </c>
      <c r="C141" s="22">
        <v>0.2211</v>
      </c>
      <c r="D141" s="16">
        <f t="shared" si="1"/>
        <v>151</v>
      </c>
      <c r="E141" s="16" t="s">
        <v>669</v>
      </c>
    </row>
    <row r="142" hidden="1">
      <c r="A142" s="14">
        <v>351260.0</v>
      </c>
      <c r="B142" s="21">
        <v>567.0</v>
      </c>
      <c r="C142" s="22">
        <v>0.2543</v>
      </c>
      <c r="D142" s="16">
        <f t="shared" si="1"/>
        <v>145</v>
      </c>
      <c r="E142" s="16" t="s">
        <v>663</v>
      </c>
    </row>
    <row r="143">
      <c r="A143" s="14">
        <v>351270.0</v>
      </c>
      <c r="B143" s="21">
        <v>467.0</v>
      </c>
      <c r="C143" s="22">
        <v>0.2321</v>
      </c>
      <c r="D143" s="16">
        <f t="shared" si="1"/>
        <v>109</v>
      </c>
      <c r="E143" s="16" t="s">
        <v>664</v>
      </c>
    </row>
    <row r="144" hidden="1">
      <c r="A144" s="14">
        <v>351280.0</v>
      </c>
      <c r="B144" s="21">
        <v>6816.0</v>
      </c>
      <c r="C144" s="22">
        <v>0.1838</v>
      </c>
      <c r="D144" s="16">
        <f t="shared" si="1"/>
        <v>1253</v>
      </c>
      <c r="E144" s="16" t="s">
        <v>662</v>
      </c>
    </row>
    <row r="145" hidden="1">
      <c r="A145" s="14">
        <v>351290.0</v>
      </c>
      <c r="B145" s="21">
        <v>948.0</v>
      </c>
      <c r="C145" s="22">
        <v>0.2674</v>
      </c>
      <c r="D145" s="16">
        <f t="shared" si="1"/>
        <v>254</v>
      </c>
      <c r="E145" s="16" t="s">
        <v>660</v>
      </c>
    </row>
    <row r="146" hidden="1">
      <c r="A146" s="14">
        <v>351300.0</v>
      </c>
      <c r="B146" s="21">
        <v>26155.0</v>
      </c>
      <c r="C146" s="22">
        <v>0.1986</v>
      </c>
      <c r="D146" s="16">
        <f t="shared" si="1"/>
        <v>5195</v>
      </c>
      <c r="E146" s="16" t="s">
        <v>673</v>
      </c>
    </row>
    <row r="147" hidden="1">
      <c r="A147" s="14">
        <v>351310.0</v>
      </c>
      <c r="B147" s="21">
        <v>3888.0</v>
      </c>
      <c r="C147" s="22">
        <v>0.2162</v>
      </c>
      <c r="D147" s="16">
        <f t="shared" si="1"/>
        <v>841</v>
      </c>
      <c r="E147" s="16" t="s">
        <v>668</v>
      </c>
    </row>
    <row r="148" hidden="1">
      <c r="A148" s="14">
        <v>351320.0</v>
      </c>
      <c r="B148" s="21">
        <v>938.0</v>
      </c>
      <c r="C148" s="22">
        <v>0.2197</v>
      </c>
      <c r="D148" s="16">
        <f t="shared" si="1"/>
        <v>207</v>
      </c>
      <c r="E148" s="16" t="s">
        <v>672</v>
      </c>
    </row>
    <row r="149" hidden="1">
      <c r="A149" s="14">
        <v>351330.0</v>
      </c>
      <c r="B149" s="21">
        <v>312.0</v>
      </c>
      <c r="C149" s="22">
        <v>0.2986</v>
      </c>
      <c r="D149" s="16">
        <f t="shared" si="1"/>
        <v>94</v>
      </c>
      <c r="E149" s="16" t="s">
        <v>659</v>
      </c>
    </row>
    <row r="150" hidden="1">
      <c r="A150" s="14">
        <v>351340.0</v>
      </c>
      <c r="B150" s="21">
        <v>9784.0</v>
      </c>
      <c r="C150" s="22">
        <v>0.2305</v>
      </c>
      <c r="D150" s="16">
        <f t="shared" si="1"/>
        <v>2256</v>
      </c>
      <c r="E150" s="16" t="s">
        <v>671</v>
      </c>
    </row>
    <row r="151" hidden="1">
      <c r="A151" s="14">
        <v>351350.0</v>
      </c>
      <c r="B151" s="21">
        <v>12991.0</v>
      </c>
      <c r="C151" s="22">
        <v>0.1951</v>
      </c>
      <c r="D151" s="16">
        <f t="shared" si="1"/>
        <v>2535</v>
      </c>
      <c r="E151" s="16" t="s">
        <v>675</v>
      </c>
    </row>
    <row r="152" hidden="1">
      <c r="A152" s="14">
        <v>351360.0</v>
      </c>
      <c r="B152" s="21">
        <v>2599.0</v>
      </c>
      <c r="C152" s="22">
        <v>0.2472</v>
      </c>
      <c r="D152" s="16">
        <f t="shared" si="1"/>
        <v>643</v>
      </c>
      <c r="E152" s="16" t="s">
        <v>671</v>
      </c>
    </row>
    <row r="153" hidden="1">
      <c r="A153" s="14">
        <v>351370.0</v>
      </c>
      <c r="B153" s="21">
        <v>4046.0</v>
      </c>
      <c r="C153" s="22">
        <v>0.2339</v>
      </c>
      <c r="D153" s="16">
        <f t="shared" si="1"/>
        <v>947</v>
      </c>
      <c r="E153" s="16" t="s">
        <v>670</v>
      </c>
    </row>
    <row r="154" hidden="1">
      <c r="A154" s="14">
        <v>351380.0</v>
      </c>
      <c r="B154" s="21">
        <v>45196.0</v>
      </c>
      <c r="C154" s="22">
        <v>0.2027</v>
      </c>
      <c r="D154" s="16">
        <f t="shared" si="1"/>
        <v>9162</v>
      </c>
      <c r="E154" s="16" t="s">
        <v>673</v>
      </c>
    </row>
    <row r="155" hidden="1">
      <c r="A155" s="14">
        <v>351385.0</v>
      </c>
      <c r="B155" s="21">
        <v>224.0</v>
      </c>
      <c r="C155" s="22">
        <v>0.2593</v>
      </c>
      <c r="D155" s="16">
        <f t="shared" si="1"/>
        <v>59</v>
      </c>
      <c r="E155" s="16" t="s">
        <v>660</v>
      </c>
    </row>
    <row r="156" hidden="1">
      <c r="A156" s="14">
        <v>351390.0</v>
      </c>
      <c r="B156" s="21">
        <v>1502.0</v>
      </c>
      <c r="C156" s="22">
        <v>0.2692</v>
      </c>
      <c r="D156" s="16">
        <f t="shared" si="1"/>
        <v>405</v>
      </c>
      <c r="E156" s="16" t="s">
        <v>661</v>
      </c>
    </row>
    <row r="157" hidden="1">
      <c r="A157" s="14">
        <v>351400.0</v>
      </c>
      <c r="B157" s="21">
        <v>759.0</v>
      </c>
      <c r="C157" s="22">
        <v>0.1709</v>
      </c>
      <c r="D157" s="16">
        <f t="shared" si="1"/>
        <v>130</v>
      </c>
      <c r="E157" s="16" t="s">
        <v>670</v>
      </c>
    </row>
    <row r="158" hidden="1">
      <c r="A158" s="14">
        <v>351410.0</v>
      </c>
      <c r="B158" s="21">
        <v>2667.0</v>
      </c>
      <c r="C158" s="22">
        <v>0.1947</v>
      </c>
      <c r="D158" s="16">
        <f t="shared" si="1"/>
        <v>520</v>
      </c>
      <c r="E158" s="16" t="s">
        <v>663</v>
      </c>
    </row>
    <row r="159" hidden="1">
      <c r="A159" s="14">
        <v>351420.0</v>
      </c>
      <c r="B159" s="21">
        <v>282.0</v>
      </c>
      <c r="C159" s="22">
        <v>0.2749</v>
      </c>
      <c r="D159" s="16">
        <f t="shared" si="1"/>
        <v>78</v>
      </c>
      <c r="E159" s="16" t="s">
        <v>660</v>
      </c>
    </row>
    <row r="160" hidden="1">
      <c r="A160" s="14">
        <v>351430.0</v>
      </c>
      <c r="B160" s="21">
        <v>1109.0</v>
      </c>
      <c r="C160" s="22">
        <v>0.2505</v>
      </c>
      <c r="D160" s="16">
        <f t="shared" si="1"/>
        <v>278</v>
      </c>
      <c r="E160" s="16" t="s">
        <v>670</v>
      </c>
    </row>
    <row r="161" hidden="1">
      <c r="A161" s="14">
        <v>351440.0</v>
      </c>
      <c r="B161" s="21">
        <v>6046.0</v>
      </c>
      <c r="C161" s="22">
        <v>0.2614</v>
      </c>
      <c r="D161" s="16">
        <f t="shared" si="1"/>
        <v>1581</v>
      </c>
      <c r="E161" s="16" t="s">
        <v>666</v>
      </c>
    </row>
    <row r="162" hidden="1">
      <c r="A162" s="14">
        <v>351450.0</v>
      </c>
      <c r="B162" s="21">
        <v>1614.0</v>
      </c>
      <c r="C162" s="22">
        <v>0.2548</v>
      </c>
      <c r="D162" s="16">
        <f t="shared" si="1"/>
        <v>412</v>
      </c>
      <c r="E162" s="16" t="s">
        <v>663</v>
      </c>
    </row>
    <row r="163" hidden="1">
      <c r="A163" s="14">
        <v>351460.0</v>
      </c>
      <c r="B163" s="21">
        <v>949.0</v>
      </c>
      <c r="C163" s="22">
        <v>0.1865</v>
      </c>
      <c r="D163" s="16">
        <f t="shared" si="1"/>
        <v>177</v>
      </c>
      <c r="E163" s="16" t="s">
        <v>668</v>
      </c>
    </row>
    <row r="164" hidden="1">
      <c r="A164" s="14">
        <v>351470.0</v>
      </c>
      <c r="B164" s="21">
        <v>761.0</v>
      </c>
      <c r="C164" s="22">
        <v>0.2499</v>
      </c>
      <c r="D164" s="16">
        <f t="shared" si="1"/>
        <v>191</v>
      </c>
      <c r="E164" s="16" t="s">
        <v>659</v>
      </c>
    </row>
    <row r="165" hidden="1">
      <c r="A165" s="14">
        <v>351480.0</v>
      </c>
      <c r="B165" s="21">
        <v>1473.0</v>
      </c>
      <c r="C165" s="22">
        <v>0.1908</v>
      </c>
      <c r="D165" s="16">
        <f t="shared" si="1"/>
        <v>282</v>
      </c>
      <c r="E165" s="16" t="s">
        <v>674</v>
      </c>
    </row>
    <row r="166">
      <c r="A166" s="14">
        <v>351490.0</v>
      </c>
      <c r="B166" s="21">
        <v>1839.0</v>
      </c>
      <c r="C166" s="22">
        <v>0.2133</v>
      </c>
      <c r="D166" s="16">
        <f t="shared" si="1"/>
        <v>393</v>
      </c>
      <c r="E166" s="16" t="s">
        <v>664</v>
      </c>
    </row>
    <row r="167" hidden="1">
      <c r="A167" s="14">
        <v>351492.0</v>
      </c>
      <c r="B167" s="21">
        <v>351.0</v>
      </c>
      <c r="C167" s="22">
        <v>0.2031</v>
      </c>
      <c r="D167" s="16">
        <f t="shared" si="1"/>
        <v>72</v>
      </c>
      <c r="E167" s="16" t="s">
        <v>660</v>
      </c>
    </row>
    <row r="168" hidden="1">
      <c r="A168" s="14">
        <v>351495.0</v>
      </c>
      <c r="B168" s="21">
        <v>281.0</v>
      </c>
      <c r="C168" s="22">
        <v>0.2427</v>
      </c>
      <c r="D168" s="16">
        <f t="shared" si="1"/>
        <v>69</v>
      </c>
      <c r="E168" s="16" t="s">
        <v>660</v>
      </c>
    </row>
    <row r="169" hidden="1">
      <c r="A169" s="14">
        <v>351500.0</v>
      </c>
      <c r="B169" s="21">
        <v>26692.0</v>
      </c>
      <c r="C169" s="22">
        <v>0.1849</v>
      </c>
      <c r="D169" s="16">
        <f t="shared" si="1"/>
        <v>4936</v>
      </c>
      <c r="E169" s="16" t="s">
        <v>673</v>
      </c>
    </row>
    <row r="170" hidden="1">
      <c r="A170" s="14">
        <v>351510.0</v>
      </c>
      <c r="B170" s="21">
        <v>7106.0</v>
      </c>
      <c r="C170" s="22">
        <v>0.2008</v>
      </c>
      <c r="D170" s="16">
        <f t="shared" si="1"/>
        <v>1427</v>
      </c>
      <c r="E170" s="16" t="s">
        <v>673</v>
      </c>
    </row>
    <row r="171" hidden="1">
      <c r="A171" s="14">
        <v>351512.0</v>
      </c>
      <c r="B171" s="21">
        <v>383.0</v>
      </c>
      <c r="C171" s="22">
        <v>0.2397</v>
      </c>
      <c r="D171" s="16">
        <f t="shared" si="1"/>
        <v>92</v>
      </c>
      <c r="E171" s="16" t="s">
        <v>666</v>
      </c>
    </row>
    <row r="172">
      <c r="A172" s="14">
        <v>351515.0</v>
      </c>
      <c r="B172" s="21">
        <v>1472.0</v>
      </c>
      <c r="C172" s="22">
        <v>0.1439</v>
      </c>
      <c r="D172" s="16">
        <f t="shared" si="1"/>
        <v>212</v>
      </c>
      <c r="E172" s="16" t="s">
        <v>664</v>
      </c>
    </row>
    <row r="173" hidden="1">
      <c r="A173" s="14">
        <v>351518.0</v>
      </c>
      <c r="B173" s="21">
        <v>5578.0</v>
      </c>
      <c r="C173" s="22">
        <v>0.2448</v>
      </c>
      <c r="D173" s="16">
        <f t="shared" si="1"/>
        <v>1366</v>
      </c>
      <c r="E173" s="16" t="s">
        <v>661</v>
      </c>
    </row>
    <row r="174" hidden="1">
      <c r="A174" s="14">
        <v>351519.0</v>
      </c>
      <c r="B174" s="21">
        <v>503.0</v>
      </c>
      <c r="C174" s="22">
        <v>0.2018</v>
      </c>
      <c r="D174" s="16">
        <f t="shared" si="1"/>
        <v>102</v>
      </c>
      <c r="E174" s="16" t="s">
        <v>659</v>
      </c>
    </row>
    <row r="175" hidden="1">
      <c r="A175" s="14">
        <v>351520.0</v>
      </c>
      <c r="B175" s="21">
        <v>1036.0</v>
      </c>
      <c r="C175" s="22">
        <v>0.2478</v>
      </c>
      <c r="D175" s="16">
        <f t="shared" si="1"/>
        <v>257</v>
      </c>
      <c r="E175" s="16" t="s">
        <v>660</v>
      </c>
    </row>
    <row r="176" hidden="1">
      <c r="A176" s="14">
        <v>351530.0</v>
      </c>
      <c r="B176" s="21">
        <v>295.0</v>
      </c>
      <c r="C176" s="22">
        <v>0.2218</v>
      </c>
      <c r="D176" s="16">
        <f t="shared" si="1"/>
        <v>66</v>
      </c>
      <c r="E176" s="16" t="s">
        <v>666</v>
      </c>
    </row>
    <row r="177" hidden="1">
      <c r="A177" s="14">
        <v>351535.0</v>
      </c>
      <c r="B177" s="21">
        <v>1014.0</v>
      </c>
      <c r="C177" s="22">
        <v>0.2224</v>
      </c>
      <c r="D177" s="16">
        <f t="shared" si="1"/>
        <v>226</v>
      </c>
      <c r="E177" s="16" t="s">
        <v>666</v>
      </c>
    </row>
    <row r="178" hidden="1">
      <c r="A178" s="14">
        <v>351540.0</v>
      </c>
      <c r="B178" s="21">
        <v>1959.0</v>
      </c>
      <c r="C178" s="22">
        <v>0.2354</v>
      </c>
      <c r="D178" s="16">
        <f t="shared" si="1"/>
        <v>462</v>
      </c>
      <c r="E178" s="16" t="s">
        <v>663</v>
      </c>
    </row>
    <row r="179" hidden="1">
      <c r="A179" s="14">
        <v>351550.0</v>
      </c>
      <c r="B179" s="21">
        <v>9294.0</v>
      </c>
      <c r="C179" s="22">
        <v>0.2611</v>
      </c>
      <c r="D179" s="16">
        <f t="shared" si="1"/>
        <v>2427</v>
      </c>
      <c r="E179" s="16" t="s">
        <v>660</v>
      </c>
    </row>
    <row r="180" hidden="1">
      <c r="A180" s="14">
        <v>351560.0</v>
      </c>
      <c r="B180" s="21">
        <v>696.0</v>
      </c>
      <c r="C180" s="22">
        <v>0.2371</v>
      </c>
      <c r="D180" s="16">
        <f t="shared" si="1"/>
        <v>166</v>
      </c>
      <c r="E180" s="16" t="s">
        <v>660</v>
      </c>
    </row>
    <row r="181" hidden="1">
      <c r="A181" s="14">
        <v>351565.0</v>
      </c>
      <c r="B181" s="21">
        <v>182.0</v>
      </c>
      <c r="C181" s="22">
        <v>0.2144</v>
      </c>
      <c r="D181" s="16">
        <f t="shared" si="1"/>
        <v>40</v>
      </c>
      <c r="E181" s="16" t="s">
        <v>659</v>
      </c>
    </row>
    <row r="182" hidden="1">
      <c r="A182" s="14">
        <v>351570.0</v>
      </c>
      <c r="B182" s="21">
        <v>19230.0</v>
      </c>
      <c r="C182" s="22">
        <v>0.1883</v>
      </c>
      <c r="D182" s="16">
        <f t="shared" si="1"/>
        <v>3622</v>
      </c>
      <c r="E182" s="16" t="s">
        <v>673</v>
      </c>
    </row>
    <row r="183" hidden="1">
      <c r="A183" s="14">
        <v>351580.0</v>
      </c>
      <c r="B183" s="21">
        <v>190.0</v>
      </c>
      <c r="C183" s="22">
        <v>0.2782</v>
      </c>
      <c r="D183" s="16">
        <f t="shared" si="1"/>
        <v>53</v>
      </c>
      <c r="E183" s="16" t="s">
        <v>666</v>
      </c>
    </row>
    <row r="184" hidden="1">
      <c r="A184" s="14">
        <v>351590.0</v>
      </c>
      <c r="B184" s="21">
        <v>466.0</v>
      </c>
      <c r="C184" s="22">
        <v>0.3205</v>
      </c>
      <c r="D184" s="16">
        <f t="shared" si="1"/>
        <v>150</v>
      </c>
      <c r="E184" s="16" t="s">
        <v>660</v>
      </c>
    </row>
    <row r="185" hidden="1">
      <c r="A185" s="14">
        <v>351600.0</v>
      </c>
      <c r="B185" s="21">
        <v>1317.0</v>
      </c>
      <c r="C185" s="22">
        <v>0.2197</v>
      </c>
      <c r="D185" s="16">
        <f t="shared" si="1"/>
        <v>290</v>
      </c>
      <c r="E185" s="16" t="s">
        <v>659</v>
      </c>
    </row>
    <row r="186" hidden="1">
      <c r="A186" s="14">
        <v>351610.0</v>
      </c>
      <c r="B186" s="21">
        <v>371.0</v>
      </c>
      <c r="C186" s="22">
        <v>0.2771</v>
      </c>
      <c r="D186" s="16">
        <f t="shared" si="1"/>
        <v>103</v>
      </c>
      <c r="E186" s="16" t="s">
        <v>659</v>
      </c>
    </row>
    <row r="187" hidden="1">
      <c r="A187" s="14">
        <v>351620.0</v>
      </c>
      <c r="B187" s="21">
        <v>40697.0</v>
      </c>
      <c r="C187" s="22">
        <v>0.2212</v>
      </c>
      <c r="D187" s="16">
        <f t="shared" si="1"/>
        <v>9003</v>
      </c>
      <c r="E187" s="16" t="s">
        <v>672</v>
      </c>
    </row>
    <row r="188" hidden="1">
      <c r="A188" s="14">
        <v>351630.0</v>
      </c>
      <c r="B188" s="21">
        <v>16222.0</v>
      </c>
      <c r="C188" s="22">
        <v>0.1798</v>
      </c>
      <c r="D188" s="16">
        <f t="shared" si="1"/>
        <v>2917</v>
      </c>
      <c r="E188" s="16" t="s">
        <v>673</v>
      </c>
    </row>
    <row r="189" hidden="1">
      <c r="A189" s="14">
        <v>351640.0</v>
      </c>
      <c r="B189" s="21">
        <v>13982.0</v>
      </c>
      <c r="C189" s="22">
        <v>0.1795</v>
      </c>
      <c r="D189" s="16">
        <f t="shared" si="1"/>
        <v>2510</v>
      </c>
      <c r="E189" s="16" t="s">
        <v>673</v>
      </c>
    </row>
    <row r="190" hidden="1">
      <c r="A190" s="14">
        <v>351650.0</v>
      </c>
      <c r="B190" s="21">
        <v>417.0</v>
      </c>
      <c r="C190" s="22">
        <v>0.3026</v>
      </c>
      <c r="D190" s="16">
        <f t="shared" si="1"/>
        <v>127</v>
      </c>
      <c r="E190" s="16" t="s">
        <v>669</v>
      </c>
    </row>
    <row r="191" hidden="1">
      <c r="A191" s="14">
        <v>351660.0</v>
      </c>
      <c r="B191" s="21">
        <v>785.0</v>
      </c>
      <c r="C191" s="22">
        <v>0.2432</v>
      </c>
      <c r="D191" s="16">
        <f t="shared" si="1"/>
        <v>191</v>
      </c>
      <c r="E191" s="16" t="s">
        <v>659</v>
      </c>
    </row>
    <row r="192" hidden="1">
      <c r="A192" s="14">
        <v>351670.0</v>
      </c>
      <c r="B192" s="21">
        <v>5393.0</v>
      </c>
      <c r="C192" s="22">
        <v>0.2362</v>
      </c>
      <c r="D192" s="16">
        <f t="shared" si="1"/>
        <v>1274</v>
      </c>
      <c r="E192" s="16" t="s">
        <v>659</v>
      </c>
    </row>
    <row r="193" hidden="1">
      <c r="A193" s="14">
        <v>351680.0</v>
      </c>
      <c r="B193" s="21">
        <v>427.0</v>
      </c>
      <c r="C193" s="22">
        <v>0.2108</v>
      </c>
      <c r="D193" s="16">
        <f t="shared" si="1"/>
        <v>91</v>
      </c>
      <c r="E193" s="16" t="s">
        <v>660</v>
      </c>
    </row>
    <row r="194" hidden="1">
      <c r="A194" s="14">
        <v>351685.0</v>
      </c>
      <c r="B194" s="21">
        <v>463.0</v>
      </c>
      <c r="C194" s="22">
        <v>0.1924</v>
      </c>
      <c r="D194" s="16">
        <f t="shared" si="1"/>
        <v>90</v>
      </c>
      <c r="E194" s="16" t="s">
        <v>670</v>
      </c>
    </row>
    <row r="195" hidden="1">
      <c r="A195" s="14">
        <v>351690.0</v>
      </c>
      <c r="B195" s="21">
        <v>1463.0</v>
      </c>
      <c r="C195" s="22">
        <v>0.2694</v>
      </c>
      <c r="D195" s="16">
        <f t="shared" si="1"/>
        <v>395</v>
      </c>
      <c r="E195" s="16" t="s">
        <v>660</v>
      </c>
    </row>
    <row r="196" hidden="1">
      <c r="A196" s="14">
        <v>351700.0</v>
      </c>
      <c r="B196" s="21">
        <v>1106.0</v>
      </c>
      <c r="C196" s="22">
        <v>0.2155</v>
      </c>
      <c r="D196" s="16">
        <f t="shared" si="1"/>
        <v>239</v>
      </c>
      <c r="E196" s="16" t="s">
        <v>663</v>
      </c>
    </row>
    <row r="197" hidden="1">
      <c r="A197" s="14">
        <v>351710.0</v>
      </c>
      <c r="B197" s="21">
        <v>525.0</v>
      </c>
      <c r="C197" s="22">
        <v>0.2172</v>
      </c>
      <c r="D197" s="16">
        <f t="shared" si="1"/>
        <v>115</v>
      </c>
      <c r="E197" s="16" t="s">
        <v>669</v>
      </c>
    </row>
    <row r="198" hidden="1">
      <c r="A198" s="14">
        <v>351720.0</v>
      </c>
      <c r="B198" s="21">
        <v>1268.0</v>
      </c>
      <c r="C198" s="22">
        <v>0.209</v>
      </c>
      <c r="D198" s="16">
        <f t="shared" si="1"/>
        <v>266</v>
      </c>
      <c r="E198" s="16" t="s">
        <v>663</v>
      </c>
    </row>
    <row r="199" hidden="1">
      <c r="A199" s="14">
        <v>351730.0</v>
      </c>
      <c r="B199" s="21">
        <v>639.0</v>
      </c>
      <c r="C199" s="22">
        <v>0.2209</v>
      </c>
      <c r="D199" s="16">
        <f t="shared" si="1"/>
        <v>142</v>
      </c>
      <c r="E199" s="16" t="s">
        <v>659</v>
      </c>
    </row>
    <row r="200" hidden="1">
      <c r="A200" s="14">
        <v>351740.0</v>
      </c>
      <c r="B200" s="21">
        <v>4733.0</v>
      </c>
      <c r="C200" s="22">
        <v>0.2263</v>
      </c>
      <c r="D200" s="16">
        <f t="shared" si="1"/>
        <v>1072</v>
      </c>
      <c r="E200" s="16" t="s">
        <v>667</v>
      </c>
    </row>
    <row r="201" hidden="1">
      <c r="A201" s="14">
        <v>351750.0</v>
      </c>
      <c r="B201" s="21">
        <v>2443.0</v>
      </c>
      <c r="C201" s="22">
        <v>0.2245</v>
      </c>
      <c r="D201" s="16">
        <f t="shared" si="1"/>
        <v>549</v>
      </c>
      <c r="E201" s="16" t="s">
        <v>660</v>
      </c>
    </row>
    <row r="202" hidden="1">
      <c r="A202" s="14">
        <v>351760.0</v>
      </c>
      <c r="B202" s="21">
        <v>1878.0</v>
      </c>
      <c r="C202" s="22">
        <v>0.2257</v>
      </c>
      <c r="D202" s="16">
        <f t="shared" si="1"/>
        <v>424</v>
      </c>
      <c r="E202" s="16" t="s">
        <v>665</v>
      </c>
    </row>
    <row r="203" hidden="1">
      <c r="A203" s="14">
        <v>351770.0</v>
      </c>
      <c r="B203" s="21">
        <v>2066.0</v>
      </c>
      <c r="C203" s="22">
        <v>0.1927</v>
      </c>
      <c r="D203" s="16">
        <f t="shared" si="1"/>
        <v>399</v>
      </c>
      <c r="E203" s="16" t="s">
        <v>672</v>
      </c>
    </row>
    <row r="204" hidden="1">
      <c r="A204" s="14">
        <v>351780.0</v>
      </c>
      <c r="B204" s="21">
        <v>1105.0</v>
      </c>
      <c r="C204" s="22">
        <v>0.2659</v>
      </c>
      <c r="D204" s="16">
        <f t="shared" si="1"/>
        <v>294</v>
      </c>
      <c r="E204" s="16" t="s">
        <v>669</v>
      </c>
    </row>
    <row r="205" hidden="1">
      <c r="A205" s="14">
        <v>351790.0</v>
      </c>
      <c r="B205" s="21">
        <v>1107.0</v>
      </c>
      <c r="C205" s="22">
        <v>0.2008</v>
      </c>
      <c r="D205" s="16">
        <f t="shared" si="1"/>
        <v>223</v>
      </c>
      <c r="E205" s="16" t="s">
        <v>667</v>
      </c>
    </row>
    <row r="206" hidden="1">
      <c r="A206" s="14">
        <v>351800.0</v>
      </c>
      <c r="B206" s="21">
        <v>259.0</v>
      </c>
      <c r="C206" s="22">
        <v>0.2439</v>
      </c>
      <c r="D206" s="16">
        <f t="shared" si="1"/>
        <v>64</v>
      </c>
      <c r="E206" s="16" t="s">
        <v>660</v>
      </c>
    </row>
    <row r="207" hidden="1">
      <c r="A207" s="14">
        <v>351810.0</v>
      </c>
      <c r="B207" s="21">
        <v>709.0</v>
      </c>
      <c r="C207" s="22">
        <v>0.2117</v>
      </c>
      <c r="D207" s="16">
        <f t="shared" si="1"/>
        <v>151</v>
      </c>
      <c r="E207" s="16" t="s">
        <v>659</v>
      </c>
    </row>
    <row r="208" hidden="1">
      <c r="A208" s="14">
        <v>351820.0</v>
      </c>
      <c r="B208" s="21">
        <v>4232.0</v>
      </c>
      <c r="C208" s="22">
        <v>0.2509</v>
      </c>
      <c r="D208" s="16">
        <f t="shared" si="1"/>
        <v>1062</v>
      </c>
      <c r="E208" s="16" t="s">
        <v>669</v>
      </c>
    </row>
    <row r="209" hidden="1">
      <c r="A209" s="14">
        <v>351830.0</v>
      </c>
      <c r="B209" s="21">
        <v>3271.0</v>
      </c>
      <c r="C209" s="22">
        <v>0.2153</v>
      </c>
      <c r="D209" s="16">
        <f t="shared" si="1"/>
        <v>705</v>
      </c>
      <c r="E209" s="16" t="s">
        <v>673</v>
      </c>
    </row>
    <row r="210" hidden="1">
      <c r="A210" s="14">
        <v>351840.0</v>
      </c>
      <c r="B210" s="21">
        <v>15531.0</v>
      </c>
      <c r="C210" s="22">
        <v>0.2427</v>
      </c>
      <c r="D210" s="16">
        <f t="shared" si="1"/>
        <v>3770</v>
      </c>
      <c r="E210" s="16" t="s">
        <v>671</v>
      </c>
    </row>
    <row r="211" hidden="1">
      <c r="A211" s="14">
        <v>351850.0</v>
      </c>
      <c r="B211" s="21">
        <v>1198.0</v>
      </c>
      <c r="C211" s="22">
        <v>0.2021</v>
      </c>
      <c r="D211" s="16">
        <f t="shared" si="1"/>
        <v>243</v>
      </c>
      <c r="E211" s="16" t="s">
        <v>665</v>
      </c>
    </row>
    <row r="212" hidden="1">
      <c r="A212" s="14">
        <v>351860.0</v>
      </c>
      <c r="B212" s="21">
        <v>3758.0</v>
      </c>
      <c r="C212" s="22">
        <v>0.1866</v>
      </c>
      <c r="D212" s="16">
        <f t="shared" si="1"/>
        <v>702</v>
      </c>
      <c r="E212" s="16" t="s">
        <v>668</v>
      </c>
    </row>
    <row r="213" hidden="1">
      <c r="A213" s="14">
        <v>351870.0</v>
      </c>
      <c r="B213" s="21">
        <v>34769.0</v>
      </c>
      <c r="C213" s="22">
        <v>0.2079</v>
      </c>
      <c r="D213" s="16">
        <f t="shared" si="1"/>
        <v>7229</v>
      </c>
      <c r="E213" s="16" t="s">
        <v>675</v>
      </c>
    </row>
    <row r="214" hidden="1">
      <c r="A214" s="14">
        <v>351880.0</v>
      </c>
      <c r="B214" s="21">
        <v>144096.0</v>
      </c>
      <c r="C214" s="22">
        <v>0.1995</v>
      </c>
      <c r="D214" s="16">
        <f t="shared" si="1"/>
        <v>28748</v>
      </c>
      <c r="E214" s="16" t="s">
        <v>673</v>
      </c>
    </row>
    <row r="215" hidden="1">
      <c r="A215" s="14">
        <v>351885.0</v>
      </c>
      <c r="B215" s="21">
        <v>769.0</v>
      </c>
      <c r="C215" s="22">
        <v>0.2042</v>
      </c>
      <c r="D215" s="16">
        <f t="shared" si="1"/>
        <v>158</v>
      </c>
      <c r="E215" s="16" t="s">
        <v>668</v>
      </c>
    </row>
    <row r="216" hidden="1">
      <c r="A216" s="14">
        <v>351890.0</v>
      </c>
      <c r="B216" s="21">
        <v>589.0</v>
      </c>
      <c r="C216" s="22">
        <v>0.2265</v>
      </c>
      <c r="D216" s="16">
        <f t="shared" si="1"/>
        <v>134</v>
      </c>
      <c r="E216" s="16" t="s">
        <v>669</v>
      </c>
    </row>
    <row r="217" hidden="1">
      <c r="A217" s="14">
        <v>351900.0</v>
      </c>
      <c r="B217" s="21">
        <v>1075.0</v>
      </c>
      <c r="C217" s="22">
        <v>0.2245</v>
      </c>
      <c r="D217" s="16">
        <f t="shared" si="1"/>
        <v>242</v>
      </c>
      <c r="E217" s="16" t="s">
        <v>659</v>
      </c>
    </row>
    <row r="218" hidden="1">
      <c r="A218" s="14">
        <v>351905.0</v>
      </c>
      <c r="B218" s="21">
        <v>1641.0</v>
      </c>
      <c r="C218" s="22">
        <v>0.2117</v>
      </c>
      <c r="D218" s="16">
        <f t="shared" si="1"/>
        <v>348</v>
      </c>
      <c r="E218" s="16" t="s">
        <v>662</v>
      </c>
    </row>
    <row r="219" hidden="1">
      <c r="A219" s="14">
        <v>351907.0</v>
      </c>
      <c r="B219" s="21">
        <v>23218.0</v>
      </c>
      <c r="C219" s="22">
        <v>0.2007</v>
      </c>
      <c r="D219" s="16">
        <f t="shared" si="1"/>
        <v>4660</v>
      </c>
      <c r="E219" s="16" t="s">
        <v>662</v>
      </c>
    </row>
    <row r="220" hidden="1">
      <c r="A220" s="14">
        <v>351910.0</v>
      </c>
      <c r="B220" s="21">
        <v>1182.0</v>
      </c>
      <c r="C220" s="22">
        <v>0.2111</v>
      </c>
      <c r="D220" s="16">
        <f t="shared" si="1"/>
        <v>250</v>
      </c>
      <c r="E220" s="16" t="s">
        <v>663</v>
      </c>
    </row>
    <row r="221" hidden="1">
      <c r="A221" s="14">
        <v>351920.0</v>
      </c>
      <c r="B221" s="21">
        <v>835.0</v>
      </c>
      <c r="C221" s="22">
        <v>0.2729</v>
      </c>
      <c r="D221" s="16">
        <f t="shared" si="1"/>
        <v>228</v>
      </c>
      <c r="E221" s="16" t="s">
        <v>659</v>
      </c>
    </row>
    <row r="222" hidden="1">
      <c r="A222" s="14">
        <v>351925.0</v>
      </c>
      <c r="B222" s="21">
        <v>414.0</v>
      </c>
      <c r="C222" s="22">
        <v>0.1855</v>
      </c>
      <c r="D222" s="16">
        <f t="shared" si="1"/>
        <v>77</v>
      </c>
      <c r="E222" s="16" t="s">
        <v>663</v>
      </c>
    </row>
    <row r="223" hidden="1">
      <c r="A223" s="14">
        <v>351930.0</v>
      </c>
      <c r="B223" s="21">
        <v>3261.0</v>
      </c>
      <c r="C223" s="22">
        <v>0.1901</v>
      </c>
      <c r="D223" s="16">
        <f t="shared" si="1"/>
        <v>620</v>
      </c>
      <c r="E223" s="16" t="s">
        <v>670</v>
      </c>
    </row>
    <row r="224" hidden="1">
      <c r="A224" s="14">
        <v>351940.0</v>
      </c>
      <c r="B224" s="21">
        <v>1398.0</v>
      </c>
      <c r="C224" s="22">
        <v>0.2251</v>
      </c>
      <c r="D224" s="16">
        <f t="shared" si="1"/>
        <v>315</v>
      </c>
      <c r="E224" s="16" t="s">
        <v>660</v>
      </c>
    </row>
    <row r="225" hidden="1">
      <c r="A225" s="14">
        <v>351950.0</v>
      </c>
      <c r="B225" s="21">
        <v>805.0</v>
      </c>
      <c r="C225" s="22">
        <v>0.2067</v>
      </c>
      <c r="D225" s="16">
        <f t="shared" si="1"/>
        <v>167</v>
      </c>
      <c r="E225" s="16" t="s">
        <v>659</v>
      </c>
    </row>
    <row r="226" hidden="1">
      <c r="A226" s="14">
        <v>351960.0</v>
      </c>
      <c r="B226" s="21">
        <v>6725.0</v>
      </c>
      <c r="C226" s="22">
        <v>0.2189</v>
      </c>
      <c r="D226" s="16">
        <f t="shared" si="1"/>
        <v>1473</v>
      </c>
      <c r="E226" s="16" t="s">
        <v>670</v>
      </c>
    </row>
    <row r="227" hidden="1">
      <c r="A227" s="14">
        <v>351970.0</v>
      </c>
      <c r="B227" s="21">
        <v>8345.0</v>
      </c>
      <c r="C227" s="22">
        <v>0.2116</v>
      </c>
      <c r="D227" s="16">
        <f t="shared" si="1"/>
        <v>1766</v>
      </c>
      <c r="E227" s="16" t="s">
        <v>665</v>
      </c>
    </row>
    <row r="228" hidden="1">
      <c r="A228" s="14">
        <v>351980.0</v>
      </c>
      <c r="B228" s="21">
        <v>825.0</v>
      </c>
      <c r="C228" s="22">
        <v>0.2029</v>
      </c>
      <c r="D228" s="16">
        <f t="shared" si="1"/>
        <v>168</v>
      </c>
      <c r="E228" s="16" t="s">
        <v>660</v>
      </c>
    </row>
    <row r="229" hidden="1">
      <c r="A229" s="14">
        <v>351990.0</v>
      </c>
      <c r="B229" s="21">
        <v>974.0</v>
      </c>
      <c r="C229" s="22">
        <v>0.2371</v>
      </c>
      <c r="D229" s="16">
        <f t="shared" si="1"/>
        <v>231</v>
      </c>
      <c r="E229" s="16" t="s">
        <v>666</v>
      </c>
    </row>
    <row r="230" hidden="1">
      <c r="A230" s="14">
        <v>352000.0</v>
      </c>
      <c r="B230" s="21">
        <v>2842.0</v>
      </c>
      <c r="C230" s="22">
        <v>0.2278</v>
      </c>
      <c r="D230" s="16">
        <f t="shared" si="1"/>
        <v>648</v>
      </c>
      <c r="E230" s="16" t="s">
        <v>663</v>
      </c>
    </row>
    <row r="231" hidden="1">
      <c r="A231" s="14">
        <v>352010.0</v>
      </c>
      <c r="B231" s="21">
        <v>3306.0</v>
      </c>
      <c r="C231" s="22">
        <v>0.2162</v>
      </c>
      <c r="D231" s="16">
        <f t="shared" si="1"/>
        <v>715</v>
      </c>
      <c r="E231" s="16" t="s">
        <v>672</v>
      </c>
    </row>
    <row r="232" hidden="1">
      <c r="A232" s="14">
        <v>352020.0</v>
      </c>
      <c r="B232" s="21">
        <v>1125.0</v>
      </c>
      <c r="C232" s="22">
        <v>0.2364</v>
      </c>
      <c r="D232" s="16">
        <f t="shared" si="1"/>
        <v>266</v>
      </c>
      <c r="E232" s="16" t="s">
        <v>671</v>
      </c>
    </row>
    <row r="233" hidden="1">
      <c r="A233" s="14">
        <v>352030.0</v>
      </c>
      <c r="B233" s="21">
        <v>3681.0</v>
      </c>
      <c r="C233" s="22">
        <v>0.2364</v>
      </c>
      <c r="D233" s="16">
        <f t="shared" si="1"/>
        <v>871</v>
      </c>
      <c r="E233" s="16" t="s">
        <v>674</v>
      </c>
    </row>
    <row r="234" hidden="1">
      <c r="A234" s="14">
        <v>352040.0</v>
      </c>
      <c r="B234" s="21">
        <v>3300.0</v>
      </c>
      <c r="C234" s="22">
        <v>0.1823</v>
      </c>
      <c r="D234" s="16">
        <f t="shared" si="1"/>
        <v>602</v>
      </c>
      <c r="E234" s="16" t="s">
        <v>671</v>
      </c>
    </row>
    <row r="235" hidden="1">
      <c r="A235" s="14">
        <v>352042.0</v>
      </c>
      <c r="B235" s="21">
        <v>1850.0</v>
      </c>
      <c r="C235" s="22">
        <v>0.3096</v>
      </c>
      <c r="D235" s="16">
        <f t="shared" si="1"/>
        <v>573</v>
      </c>
      <c r="E235" s="16" t="s">
        <v>674</v>
      </c>
    </row>
    <row r="236" hidden="1">
      <c r="A236" s="14">
        <v>352044.0</v>
      </c>
      <c r="B236" s="21">
        <v>3735.0</v>
      </c>
      <c r="C236" s="22">
        <v>0.2704</v>
      </c>
      <c r="D236" s="16">
        <f t="shared" si="1"/>
        <v>1010</v>
      </c>
      <c r="E236" s="16" t="s">
        <v>669</v>
      </c>
    </row>
    <row r="237" hidden="1">
      <c r="A237" s="14">
        <v>352050.0</v>
      </c>
      <c r="B237" s="21">
        <v>27518.0</v>
      </c>
      <c r="C237" s="22">
        <v>0.2108</v>
      </c>
      <c r="D237" s="16">
        <f t="shared" si="1"/>
        <v>5801</v>
      </c>
      <c r="E237" s="16" t="s">
        <v>662</v>
      </c>
    </row>
    <row r="238" hidden="1">
      <c r="A238" s="14">
        <v>352060.0</v>
      </c>
      <c r="B238" s="21">
        <v>592.0</v>
      </c>
      <c r="C238" s="22">
        <v>0.2449</v>
      </c>
      <c r="D238" s="16">
        <f t="shared" si="1"/>
        <v>145</v>
      </c>
      <c r="E238" s="16" t="s">
        <v>666</v>
      </c>
    </row>
    <row r="239" hidden="1">
      <c r="A239" s="14">
        <v>352070.0</v>
      </c>
      <c r="B239" s="21">
        <v>556.0</v>
      </c>
      <c r="C239" s="22">
        <v>0.2794</v>
      </c>
      <c r="D239" s="16">
        <f t="shared" si="1"/>
        <v>156</v>
      </c>
      <c r="E239" s="16" t="s">
        <v>660</v>
      </c>
    </row>
    <row r="240" hidden="1">
      <c r="A240" s="14">
        <v>352080.0</v>
      </c>
      <c r="B240" s="21">
        <v>455.0</v>
      </c>
      <c r="C240" s="22">
        <v>0.2251</v>
      </c>
      <c r="D240" s="16">
        <f t="shared" si="1"/>
        <v>103</v>
      </c>
      <c r="E240" s="16" t="s">
        <v>659</v>
      </c>
    </row>
    <row r="241" hidden="1">
      <c r="A241" s="14">
        <v>352090.0</v>
      </c>
      <c r="B241" s="21">
        <v>1497.0</v>
      </c>
      <c r="C241" s="22">
        <v>0.2035</v>
      </c>
      <c r="D241" s="16">
        <f t="shared" si="1"/>
        <v>305</v>
      </c>
      <c r="E241" s="16" t="s">
        <v>659</v>
      </c>
    </row>
    <row r="242" hidden="1">
      <c r="A242" s="14">
        <v>352100.0</v>
      </c>
      <c r="B242" s="21">
        <v>3176.0</v>
      </c>
      <c r="C242" s="22">
        <v>0.1775</v>
      </c>
      <c r="D242" s="16">
        <f t="shared" si="1"/>
        <v>564</v>
      </c>
      <c r="E242" s="16" t="s">
        <v>665</v>
      </c>
    </row>
    <row r="243">
      <c r="A243" s="14">
        <v>352110.0</v>
      </c>
      <c r="B243" s="21">
        <v>660.0</v>
      </c>
      <c r="C243" s="22">
        <v>0.1763</v>
      </c>
      <c r="D243" s="16">
        <f t="shared" si="1"/>
        <v>117</v>
      </c>
      <c r="E243" s="16" t="s">
        <v>664</v>
      </c>
    </row>
    <row r="244" hidden="1">
      <c r="A244" s="14">
        <v>352115.0</v>
      </c>
      <c r="B244" s="21">
        <v>691.0</v>
      </c>
      <c r="C244" s="22">
        <v>0.2489</v>
      </c>
      <c r="D244" s="16">
        <f t="shared" si="1"/>
        <v>172</v>
      </c>
      <c r="E244" s="16" t="s">
        <v>660</v>
      </c>
    </row>
    <row r="245" hidden="1">
      <c r="A245" s="14">
        <v>352120.0</v>
      </c>
      <c r="B245" s="21">
        <v>383.0</v>
      </c>
      <c r="C245" s="22">
        <v>0.1855</v>
      </c>
      <c r="D245" s="16">
        <f t="shared" si="1"/>
        <v>72</v>
      </c>
      <c r="E245" s="16" t="s">
        <v>674</v>
      </c>
    </row>
    <row r="246" hidden="1">
      <c r="A246" s="14">
        <v>352130.0</v>
      </c>
      <c r="B246" s="21">
        <v>1480.0</v>
      </c>
      <c r="C246" s="22">
        <v>0.1811</v>
      </c>
      <c r="D246" s="16">
        <f t="shared" si="1"/>
        <v>269</v>
      </c>
      <c r="E246" s="16" t="s">
        <v>672</v>
      </c>
    </row>
    <row r="247">
      <c r="A247" s="14">
        <v>352140.0</v>
      </c>
      <c r="B247" s="21">
        <v>2578.0</v>
      </c>
      <c r="C247" s="22">
        <v>0.2068</v>
      </c>
      <c r="D247" s="16">
        <f t="shared" si="1"/>
        <v>534</v>
      </c>
      <c r="E247" s="16" t="s">
        <v>664</v>
      </c>
    </row>
    <row r="248" hidden="1">
      <c r="A248" s="14">
        <v>352150.0</v>
      </c>
      <c r="B248" s="21">
        <v>816.0</v>
      </c>
      <c r="C248" s="22">
        <v>0.2178</v>
      </c>
      <c r="D248" s="16">
        <f t="shared" si="1"/>
        <v>178</v>
      </c>
      <c r="E248" s="16" t="s">
        <v>660</v>
      </c>
    </row>
    <row r="249" hidden="1">
      <c r="A249" s="14">
        <v>352160.0</v>
      </c>
      <c r="B249" s="21">
        <v>769.0</v>
      </c>
      <c r="C249" s="22">
        <v>0.2666</v>
      </c>
      <c r="D249" s="16">
        <f t="shared" si="1"/>
        <v>206</v>
      </c>
      <c r="E249" s="16" t="s">
        <v>666</v>
      </c>
    </row>
    <row r="250" hidden="1">
      <c r="A250" s="14">
        <v>352170.0</v>
      </c>
      <c r="B250" s="21">
        <v>2012.0</v>
      </c>
      <c r="C250" s="22">
        <v>0.2337</v>
      </c>
      <c r="D250" s="16">
        <f t="shared" si="1"/>
        <v>471</v>
      </c>
      <c r="E250" s="16" t="s">
        <v>665</v>
      </c>
    </row>
    <row r="251" hidden="1">
      <c r="A251" s="14">
        <v>352180.0</v>
      </c>
      <c r="B251" s="21">
        <v>2439.0</v>
      </c>
      <c r="C251" s="22">
        <v>0.2003</v>
      </c>
      <c r="D251" s="16">
        <f t="shared" si="1"/>
        <v>489</v>
      </c>
      <c r="E251" s="16" t="s">
        <v>663</v>
      </c>
    </row>
    <row r="252" hidden="1">
      <c r="A252" s="14">
        <v>352190.0</v>
      </c>
      <c r="B252" s="21">
        <v>1998.0</v>
      </c>
      <c r="C252" s="22">
        <v>0.2645</v>
      </c>
      <c r="D252" s="16">
        <f t="shared" si="1"/>
        <v>529</v>
      </c>
      <c r="E252" s="16" t="s">
        <v>660</v>
      </c>
    </row>
    <row r="253" hidden="1">
      <c r="A253" s="14">
        <v>352200.0</v>
      </c>
      <c r="B253" s="21">
        <v>332.0</v>
      </c>
      <c r="C253" s="22">
        <v>0.1815</v>
      </c>
      <c r="D253" s="16">
        <f t="shared" si="1"/>
        <v>61</v>
      </c>
      <c r="E253" s="16" t="s">
        <v>663</v>
      </c>
    </row>
    <row r="254" hidden="1">
      <c r="A254" s="14">
        <v>352210.0</v>
      </c>
      <c r="B254" s="21">
        <v>13379.0</v>
      </c>
      <c r="C254" s="22">
        <v>0.2454</v>
      </c>
      <c r="D254" s="16">
        <f t="shared" si="1"/>
        <v>3284</v>
      </c>
      <c r="E254" s="16" t="s">
        <v>675</v>
      </c>
    </row>
    <row r="255" hidden="1">
      <c r="A255" s="14">
        <v>352215.0</v>
      </c>
      <c r="B255" s="21">
        <v>367.0</v>
      </c>
      <c r="C255" s="22">
        <v>0.2313</v>
      </c>
      <c r="D255" s="16">
        <f t="shared" si="1"/>
        <v>85</v>
      </c>
      <c r="E255" s="16" t="s">
        <v>665</v>
      </c>
    </row>
    <row r="256" hidden="1">
      <c r="A256" s="14">
        <v>352220.0</v>
      </c>
      <c r="B256" s="21">
        <v>16526.0</v>
      </c>
      <c r="C256" s="22">
        <v>0.1869</v>
      </c>
      <c r="D256" s="16">
        <f t="shared" si="1"/>
        <v>3089</v>
      </c>
      <c r="E256" s="16" t="s">
        <v>673</v>
      </c>
    </row>
    <row r="257" hidden="1">
      <c r="A257" s="14">
        <v>352230.0</v>
      </c>
      <c r="B257" s="21">
        <v>16964.0</v>
      </c>
      <c r="C257" s="22">
        <v>0.204</v>
      </c>
      <c r="D257" s="16">
        <f t="shared" si="1"/>
        <v>3461</v>
      </c>
      <c r="E257" s="16" t="s">
        <v>665</v>
      </c>
    </row>
    <row r="258" hidden="1">
      <c r="A258" s="14">
        <v>352240.0</v>
      </c>
      <c r="B258" s="21">
        <v>9683.0</v>
      </c>
      <c r="C258" s="22">
        <v>0.2014</v>
      </c>
      <c r="D258" s="16">
        <f t="shared" si="1"/>
        <v>1951</v>
      </c>
      <c r="E258" s="16" t="s">
        <v>665</v>
      </c>
    </row>
    <row r="259" hidden="1">
      <c r="A259" s="14">
        <v>352250.0</v>
      </c>
      <c r="B259" s="21">
        <v>21061.0</v>
      </c>
      <c r="C259" s="22">
        <v>0.1698</v>
      </c>
      <c r="D259" s="16">
        <f t="shared" si="1"/>
        <v>3577</v>
      </c>
      <c r="E259" s="16" t="s">
        <v>673</v>
      </c>
    </row>
    <row r="260" hidden="1">
      <c r="A260" s="14">
        <v>352260.0</v>
      </c>
      <c r="B260" s="21">
        <v>9280.0</v>
      </c>
      <c r="C260" s="22">
        <v>0.2419</v>
      </c>
      <c r="D260" s="16">
        <f t="shared" si="1"/>
        <v>2245</v>
      </c>
      <c r="E260" s="16" t="s">
        <v>661</v>
      </c>
    </row>
    <row r="261" hidden="1">
      <c r="A261" s="14">
        <v>352265.0</v>
      </c>
      <c r="B261" s="21">
        <v>316.0</v>
      </c>
      <c r="C261" s="22">
        <v>0.1514</v>
      </c>
      <c r="D261" s="16">
        <f t="shared" si="1"/>
        <v>48</v>
      </c>
      <c r="E261" s="16" t="s">
        <v>665</v>
      </c>
    </row>
    <row r="262" hidden="1">
      <c r="A262" s="14">
        <v>352270.0</v>
      </c>
      <c r="B262" s="21">
        <v>5148.0</v>
      </c>
      <c r="C262" s="22">
        <v>0.2361</v>
      </c>
      <c r="D262" s="16">
        <f t="shared" si="1"/>
        <v>1216</v>
      </c>
      <c r="E262" s="16" t="s">
        <v>670</v>
      </c>
    </row>
    <row r="263" hidden="1">
      <c r="A263" s="14">
        <v>352280.0</v>
      </c>
      <c r="B263" s="21">
        <v>1800.0</v>
      </c>
      <c r="C263" s="22">
        <v>0.239</v>
      </c>
      <c r="D263" s="16">
        <f t="shared" si="1"/>
        <v>431</v>
      </c>
      <c r="E263" s="16" t="s">
        <v>663</v>
      </c>
    </row>
    <row r="264" hidden="1">
      <c r="A264" s="14">
        <v>352290.0</v>
      </c>
      <c r="B264" s="21">
        <v>1458.0</v>
      </c>
      <c r="C264" s="22">
        <v>0.2053</v>
      </c>
      <c r="D264" s="16">
        <f t="shared" si="1"/>
        <v>300</v>
      </c>
      <c r="E264" s="16" t="s">
        <v>663</v>
      </c>
    </row>
    <row r="265" hidden="1">
      <c r="A265" s="14">
        <v>352300.0</v>
      </c>
      <c r="B265" s="21">
        <v>529.0</v>
      </c>
      <c r="C265" s="22">
        <v>0.2201</v>
      </c>
      <c r="D265" s="16">
        <f t="shared" si="1"/>
        <v>117</v>
      </c>
      <c r="E265" s="16" t="s">
        <v>669</v>
      </c>
    </row>
    <row r="266" hidden="1">
      <c r="A266" s="14">
        <v>352310.0</v>
      </c>
      <c r="B266" s="21">
        <v>34792.0</v>
      </c>
      <c r="C266" s="22">
        <v>0.1798</v>
      </c>
      <c r="D266" s="16">
        <f t="shared" si="1"/>
        <v>6256</v>
      </c>
      <c r="E266" s="16" t="s">
        <v>673</v>
      </c>
    </row>
    <row r="267" hidden="1">
      <c r="A267" s="14">
        <v>352320.0</v>
      </c>
      <c r="B267" s="21">
        <v>5495.0</v>
      </c>
      <c r="C267" s="22">
        <v>0.2132</v>
      </c>
      <c r="D267" s="16">
        <f t="shared" si="1"/>
        <v>1172</v>
      </c>
      <c r="E267" s="16" t="s">
        <v>665</v>
      </c>
    </row>
    <row r="268" hidden="1">
      <c r="A268" s="14">
        <v>352330.0</v>
      </c>
      <c r="B268" s="21">
        <v>1565.0</v>
      </c>
      <c r="C268" s="22">
        <v>0.1761</v>
      </c>
      <c r="D268" s="16">
        <f t="shared" si="1"/>
        <v>276</v>
      </c>
      <c r="E268" s="16" t="s">
        <v>674</v>
      </c>
    </row>
    <row r="269" hidden="1">
      <c r="A269" s="14">
        <v>352340.0</v>
      </c>
      <c r="B269" s="21">
        <v>13586.0</v>
      </c>
      <c r="C269" s="22">
        <v>0.2167</v>
      </c>
      <c r="D269" s="16">
        <f t="shared" si="1"/>
        <v>2945</v>
      </c>
      <c r="E269" s="16" t="s">
        <v>662</v>
      </c>
    </row>
    <row r="270" hidden="1">
      <c r="A270" s="14">
        <v>352350.0</v>
      </c>
      <c r="B270" s="21">
        <v>1817.0</v>
      </c>
      <c r="C270" s="22">
        <v>0.1771</v>
      </c>
      <c r="D270" s="16">
        <f t="shared" si="1"/>
        <v>322</v>
      </c>
      <c r="E270" s="16" t="s">
        <v>663</v>
      </c>
    </row>
    <row r="271">
      <c r="A271" s="14">
        <v>352360.0</v>
      </c>
      <c r="B271" s="21">
        <v>1555.0</v>
      </c>
      <c r="C271" s="22">
        <v>0.2129</v>
      </c>
      <c r="D271" s="16">
        <f t="shared" si="1"/>
        <v>332</v>
      </c>
      <c r="E271" s="16" t="s">
        <v>664</v>
      </c>
    </row>
    <row r="272" hidden="1">
      <c r="A272" s="14">
        <v>352370.0</v>
      </c>
      <c r="B272" s="21">
        <v>626.0</v>
      </c>
      <c r="C272" s="22">
        <v>0.1925</v>
      </c>
      <c r="D272" s="16">
        <f t="shared" si="1"/>
        <v>121</v>
      </c>
      <c r="E272" s="16" t="s">
        <v>672</v>
      </c>
    </row>
    <row r="273" hidden="1">
      <c r="A273" s="14">
        <v>352380.0</v>
      </c>
      <c r="B273" s="21">
        <v>881.0</v>
      </c>
      <c r="C273" s="22">
        <v>0.2321</v>
      </c>
      <c r="D273" s="16">
        <f t="shared" si="1"/>
        <v>205</v>
      </c>
      <c r="E273" s="16" t="s">
        <v>661</v>
      </c>
    </row>
    <row r="274" hidden="1">
      <c r="A274" s="14">
        <v>352390.0</v>
      </c>
      <c r="B274" s="21">
        <v>19303.0</v>
      </c>
      <c r="C274" s="22">
        <v>0.2151</v>
      </c>
      <c r="D274" s="16">
        <f t="shared" si="1"/>
        <v>4153</v>
      </c>
      <c r="E274" s="16" t="s">
        <v>665</v>
      </c>
    </row>
    <row r="275" hidden="1">
      <c r="A275" s="14">
        <v>352400.0</v>
      </c>
      <c r="B275" s="21">
        <v>5332.0</v>
      </c>
      <c r="C275" s="22">
        <v>0.1689</v>
      </c>
      <c r="D275" s="16">
        <f t="shared" si="1"/>
        <v>901</v>
      </c>
      <c r="E275" s="16" t="s">
        <v>662</v>
      </c>
    </row>
    <row r="276" hidden="1">
      <c r="A276" s="14">
        <v>352410.0</v>
      </c>
      <c r="B276" s="21">
        <v>4984.0</v>
      </c>
      <c r="C276" s="22">
        <v>0.2301</v>
      </c>
      <c r="D276" s="16">
        <f t="shared" si="1"/>
        <v>1147</v>
      </c>
      <c r="E276" s="16" t="s">
        <v>672</v>
      </c>
    </row>
    <row r="277" hidden="1">
      <c r="A277" s="14">
        <v>352420.0</v>
      </c>
      <c r="B277" s="21">
        <v>717.0</v>
      </c>
      <c r="C277" s="22">
        <v>0.2064</v>
      </c>
      <c r="D277" s="16">
        <f t="shared" si="1"/>
        <v>148</v>
      </c>
      <c r="E277" s="16" t="s">
        <v>667</v>
      </c>
    </row>
    <row r="278" hidden="1">
      <c r="A278" s="14">
        <v>352430.0</v>
      </c>
      <c r="B278" s="21">
        <v>9413.0</v>
      </c>
      <c r="C278" s="22">
        <v>0.235</v>
      </c>
      <c r="D278" s="16">
        <f t="shared" si="1"/>
        <v>2213</v>
      </c>
      <c r="E278" s="16" t="s">
        <v>668</v>
      </c>
    </row>
    <row r="279" hidden="1">
      <c r="A279" s="14">
        <v>352440.0</v>
      </c>
      <c r="B279" s="21">
        <v>27660.0</v>
      </c>
      <c r="C279" s="22">
        <v>0.227</v>
      </c>
      <c r="D279" s="16">
        <f t="shared" si="1"/>
        <v>6279</v>
      </c>
      <c r="E279" s="16" t="s">
        <v>671</v>
      </c>
    </row>
    <row r="280" hidden="1">
      <c r="A280" s="14">
        <v>352450.0</v>
      </c>
      <c r="B280" s="21">
        <v>736.0</v>
      </c>
      <c r="C280" s="22">
        <v>0.204</v>
      </c>
      <c r="D280" s="16">
        <f t="shared" si="1"/>
        <v>151</v>
      </c>
      <c r="E280" s="16" t="s">
        <v>660</v>
      </c>
    </row>
    <row r="281" hidden="1">
      <c r="A281" s="14">
        <v>352460.0</v>
      </c>
      <c r="B281" s="21">
        <v>1867.0</v>
      </c>
      <c r="C281" s="22">
        <v>0.2129</v>
      </c>
      <c r="D281" s="16">
        <f t="shared" si="1"/>
        <v>398</v>
      </c>
      <c r="E281" s="16" t="s">
        <v>674</v>
      </c>
    </row>
    <row r="282" hidden="1">
      <c r="A282" s="14">
        <v>352470.0</v>
      </c>
      <c r="B282" s="21">
        <v>6206.0</v>
      </c>
      <c r="C282" s="22">
        <v>0.2044</v>
      </c>
      <c r="D282" s="16">
        <f t="shared" si="1"/>
        <v>1269</v>
      </c>
      <c r="E282" s="16" t="s">
        <v>662</v>
      </c>
    </row>
    <row r="283" hidden="1">
      <c r="A283" s="14">
        <v>352480.0</v>
      </c>
      <c r="B283" s="21">
        <v>6830.0</v>
      </c>
      <c r="C283" s="22">
        <v>0.271</v>
      </c>
      <c r="D283" s="16">
        <f t="shared" si="1"/>
        <v>1851</v>
      </c>
      <c r="E283" s="16" t="s">
        <v>660</v>
      </c>
    </row>
    <row r="284" hidden="1">
      <c r="A284" s="14">
        <v>352490.0</v>
      </c>
      <c r="B284" s="21">
        <v>628.0</v>
      </c>
      <c r="C284" s="22">
        <v>0.192</v>
      </c>
      <c r="D284" s="16">
        <f t="shared" si="1"/>
        <v>121</v>
      </c>
      <c r="E284" s="16" t="s">
        <v>671</v>
      </c>
    </row>
    <row r="285" hidden="1">
      <c r="A285" s="14">
        <v>352500.0</v>
      </c>
      <c r="B285" s="21">
        <v>12297.0</v>
      </c>
      <c r="C285" s="22">
        <v>0.1876</v>
      </c>
      <c r="D285" s="16">
        <f t="shared" si="1"/>
        <v>2307</v>
      </c>
      <c r="E285" s="16" t="s">
        <v>673</v>
      </c>
    </row>
    <row r="286" hidden="1">
      <c r="A286" s="14">
        <v>352510.0</v>
      </c>
      <c r="B286" s="21">
        <v>4560.0</v>
      </c>
      <c r="C286" s="22">
        <v>0.2026</v>
      </c>
      <c r="D286" s="16">
        <f t="shared" si="1"/>
        <v>924</v>
      </c>
      <c r="E286" s="16" t="s">
        <v>668</v>
      </c>
    </row>
    <row r="287" hidden="1">
      <c r="A287" s="14">
        <v>352520.0</v>
      </c>
      <c r="B287" s="21">
        <v>3094.0</v>
      </c>
      <c r="C287" s="22">
        <v>0.198</v>
      </c>
      <c r="D287" s="16">
        <f t="shared" si="1"/>
        <v>613</v>
      </c>
      <c r="E287" s="16" t="s">
        <v>662</v>
      </c>
    </row>
    <row r="288" hidden="1">
      <c r="A288" s="14">
        <v>352530.0</v>
      </c>
      <c r="B288" s="21">
        <v>17400.0</v>
      </c>
      <c r="C288" s="22">
        <v>0.2222</v>
      </c>
      <c r="D288" s="16">
        <f t="shared" si="1"/>
        <v>3867</v>
      </c>
      <c r="E288" s="16" t="s">
        <v>663</v>
      </c>
    </row>
    <row r="289" hidden="1">
      <c r="A289" s="14">
        <v>352540.0</v>
      </c>
      <c r="B289" s="21">
        <v>292.0</v>
      </c>
      <c r="C289" s="22">
        <v>0.1841</v>
      </c>
      <c r="D289" s="16">
        <f t="shared" si="1"/>
        <v>54</v>
      </c>
      <c r="E289" s="16" t="s">
        <v>672</v>
      </c>
    </row>
    <row r="290" hidden="1">
      <c r="A290" s="14">
        <v>352550.0</v>
      </c>
      <c r="B290" s="21">
        <v>1611.0</v>
      </c>
      <c r="C290" s="22">
        <v>0.2388</v>
      </c>
      <c r="D290" s="16">
        <f t="shared" si="1"/>
        <v>385</v>
      </c>
      <c r="E290" s="16" t="s">
        <v>662</v>
      </c>
    </row>
    <row r="291" hidden="1">
      <c r="A291" s="14">
        <v>352560.0</v>
      </c>
      <c r="B291" s="21">
        <v>498.0</v>
      </c>
      <c r="C291" s="22">
        <v>0.222</v>
      </c>
      <c r="D291" s="16">
        <f t="shared" si="1"/>
        <v>111</v>
      </c>
      <c r="E291" s="16" t="s">
        <v>666</v>
      </c>
    </row>
    <row r="292" hidden="1">
      <c r="A292" s="14">
        <v>352570.0</v>
      </c>
      <c r="B292" s="21">
        <v>4145.0</v>
      </c>
      <c r="C292" s="22">
        <v>0.2213</v>
      </c>
      <c r="D292" s="16">
        <f t="shared" si="1"/>
        <v>918</v>
      </c>
      <c r="E292" s="16" t="s">
        <v>660</v>
      </c>
    </row>
    <row r="293" hidden="1">
      <c r="A293" s="14">
        <v>352580.0</v>
      </c>
      <c r="B293" s="21">
        <v>537.0</v>
      </c>
      <c r="C293" s="22">
        <v>0.2229</v>
      </c>
      <c r="D293" s="16">
        <f t="shared" si="1"/>
        <v>120</v>
      </c>
      <c r="E293" s="16" t="s">
        <v>659</v>
      </c>
    </row>
    <row r="294" hidden="1">
      <c r="A294" s="14">
        <v>352585.0</v>
      </c>
      <c r="B294" s="21">
        <v>325.0</v>
      </c>
      <c r="C294" s="22">
        <v>0.1912</v>
      </c>
      <c r="D294" s="16">
        <f t="shared" si="1"/>
        <v>63</v>
      </c>
      <c r="E294" s="16" t="s">
        <v>665</v>
      </c>
    </row>
    <row r="295" hidden="1">
      <c r="A295" s="14">
        <v>352590.0</v>
      </c>
      <c r="B295" s="21">
        <v>50267.0</v>
      </c>
      <c r="C295" s="22">
        <v>0.2297</v>
      </c>
      <c r="D295" s="16">
        <f t="shared" si="1"/>
        <v>11547</v>
      </c>
      <c r="E295" s="16" t="s">
        <v>662</v>
      </c>
    </row>
    <row r="296" hidden="1">
      <c r="A296" s="14">
        <v>352600.0</v>
      </c>
      <c r="B296" s="21">
        <v>2337.0</v>
      </c>
      <c r="C296" s="22">
        <v>0.2425</v>
      </c>
      <c r="D296" s="16">
        <f t="shared" si="1"/>
        <v>567</v>
      </c>
      <c r="E296" s="16" t="s">
        <v>666</v>
      </c>
    </row>
    <row r="297" hidden="1">
      <c r="A297" s="14">
        <v>352610.0</v>
      </c>
      <c r="B297" s="21">
        <v>2056.0</v>
      </c>
      <c r="C297" s="22">
        <v>0.2218</v>
      </c>
      <c r="D297" s="16">
        <f t="shared" si="1"/>
        <v>457</v>
      </c>
      <c r="E297" s="16" t="s">
        <v>674</v>
      </c>
    </row>
    <row r="298" hidden="1">
      <c r="A298" s="14">
        <v>352620.0</v>
      </c>
      <c r="B298" s="21">
        <v>3193.0</v>
      </c>
      <c r="C298" s="22">
        <v>0.2055</v>
      </c>
      <c r="D298" s="16">
        <f t="shared" si="1"/>
        <v>657</v>
      </c>
      <c r="E298" s="16" t="s">
        <v>673</v>
      </c>
    </row>
    <row r="299" hidden="1">
      <c r="A299" s="14">
        <v>352630.0</v>
      </c>
      <c r="B299" s="21">
        <v>584.0</v>
      </c>
      <c r="C299" s="22">
        <v>0.2477</v>
      </c>
      <c r="D299" s="16">
        <f t="shared" si="1"/>
        <v>145</v>
      </c>
      <c r="E299" s="16" t="s">
        <v>671</v>
      </c>
    </row>
    <row r="300" hidden="1">
      <c r="A300" s="14">
        <v>352640.0</v>
      </c>
      <c r="B300" s="21">
        <v>3282.0</v>
      </c>
      <c r="C300" s="22">
        <v>0.2238</v>
      </c>
      <c r="D300" s="16">
        <f t="shared" si="1"/>
        <v>735</v>
      </c>
      <c r="E300" s="16" t="s">
        <v>663</v>
      </c>
    </row>
    <row r="301" hidden="1">
      <c r="A301" s="14">
        <v>352650.0</v>
      </c>
      <c r="B301" s="21">
        <v>504.0</v>
      </c>
      <c r="C301" s="22">
        <v>0.2536</v>
      </c>
      <c r="D301" s="16">
        <f t="shared" si="1"/>
        <v>128</v>
      </c>
      <c r="E301" s="16" t="s">
        <v>669</v>
      </c>
    </row>
    <row r="302" hidden="1">
      <c r="A302" s="14">
        <v>352660.0</v>
      </c>
      <c r="B302" s="21">
        <v>725.0</v>
      </c>
      <c r="C302" s="22">
        <v>0.1954</v>
      </c>
      <c r="D302" s="16">
        <f t="shared" si="1"/>
        <v>142</v>
      </c>
      <c r="E302" s="16" t="s">
        <v>671</v>
      </c>
    </row>
    <row r="303">
      <c r="A303" s="14">
        <v>352670.0</v>
      </c>
      <c r="B303" s="21">
        <v>10702.0</v>
      </c>
      <c r="C303" s="22">
        <v>0.2041</v>
      </c>
      <c r="D303" s="16">
        <f t="shared" si="1"/>
        <v>2185</v>
      </c>
      <c r="E303" s="16" t="s">
        <v>664</v>
      </c>
    </row>
    <row r="304" hidden="1">
      <c r="A304" s="14">
        <v>352680.0</v>
      </c>
      <c r="B304" s="21">
        <v>7439.0</v>
      </c>
      <c r="C304" s="22">
        <v>0.2127</v>
      </c>
      <c r="D304" s="16">
        <f t="shared" si="1"/>
        <v>1583</v>
      </c>
      <c r="E304" s="16" t="s">
        <v>663</v>
      </c>
    </row>
    <row r="305">
      <c r="A305" s="14">
        <v>352690.0</v>
      </c>
      <c r="B305" s="21">
        <v>36726.0</v>
      </c>
      <c r="C305" s="22">
        <v>0.2321</v>
      </c>
      <c r="D305" s="16">
        <f t="shared" si="1"/>
        <v>8525</v>
      </c>
      <c r="E305" s="16" t="s">
        <v>664</v>
      </c>
    </row>
    <row r="306" hidden="1">
      <c r="A306" s="14">
        <v>352700.0</v>
      </c>
      <c r="B306" s="21">
        <v>881.0</v>
      </c>
      <c r="C306" s="22">
        <v>0.2117</v>
      </c>
      <c r="D306" s="16">
        <f t="shared" si="1"/>
        <v>187</v>
      </c>
      <c r="E306" s="16" t="s">
        <v>662</v>
      </c>
    </row>
    <row r="307" hidden="1">
      <c r="A307" s="14">
        <v>352710.0</v>
      </c>
      <c r="B307" s="21">
        <v>9474.0</v>
      </c>
      <c r="C307" s="22">
        <v>0.2358</v>
      </c>
      <c r="D307" s="16">
        <f t="shared" si="1"/>
        <v>2234</v>
      </c>
      <c r="E307" s="16" t="s">
        <v>663</v>
      </c>
    </row>
    <row r="308" hidden="1">
      <c r="A308" s="14">
        <v>352720.0</v>
      </c>
      <c r="B308" s="21">
        <v>10327.0</v>
      </c>
      <c r="C308" s="22">
        <v>0.2234</v>
      </c>
      <c r="D308" s="16">
        <f t="shared" si="1"/>
        <v>2308</v>
      </c>
      <c r="E308" s="16" t="s">
        <v>671</v>
      </c>
    </row>
    <row r="309" hidden="1">
      <c r="A309" s="14">
        <v>352725.0</v>
      </c>
      <c r="B309" s="21">
        <v>298.0</v>
      </c>
      <c r="C309" s="22">
        <v>0.2744</v>
      </c>
      <c r="D309" s="16">
        <f t="shared" si="1"/>
        <v>82</v>
      </c>
      <c r="E309" s="16" t="s">
        <v>669</v>
      </c>
    </row>
    <row r="310" hidden="1">
      <c r="A310" s="14">
        <v>352730.0</v>
      </c>
      <c r="B310" s="21">
        <v>3885.0</v>
      </c>
      <c r="C310" s="22">
        <v>0.1553</v>
      </c>
      <c r="D310" s="16">
        <f t="shared" si="1"/>
        <v>604</v>
      </c>
      <c r="E310" s="16" t="s">
        <v>662</v>
      </c>
    </row>
    <row r="311" hidden="1">
      <c r="A311" s="14">
        <v>352740.0</v>
      </c>
      <c r="B311" s="21">
        <v>2461.0</v>
      </c>
      <c r="C311" s="22">
        <v>0.2464</v>
      </c>
      <c r="D311" s="16">
        <f t="shared" si="1"/>
        <v>607</v>
      </c>
      <c r="E311" s="16" t="s">
        <v>659</v>
      </c>
    </row>
    <row r="312" hidden="1">
      <c r="A312" s="14">
        <v>352750.0</v>
      </c>
      <c r="B312" s="21">
        <v>269.0</v>
      </c>
      <c r="C312" s="22">
        <v>0.2196</v>
      </c>
      <c r="D312" s="16">
        <f t="shared" si="1"/>
        <v>60</v>
      </c>
      <c r="E312" s="16" t="s">
        <v>663</v>
      </c>
    </row>
    <row r="313" hidden="1">
      <c r="A313" s="14">
        <v>352760.0</v>
      </c>
      <c r="B313" s="21">
        <v>1341.0</v>
      </c>
      <c r="C313" s="22">
        <v>0.1788</v>
      </c>
      <c r="D313" s="16">
        <f t="shared" si="1"/>
        <v>240</v>
      </c>
      <c r="E313" s="16" t="s">
        <v>668</v>
      </c>
    </row>
    <row r="314" hidden="1">
      <c r="A314" s="14">
        <v>352770.0</v>
      </c>
      <c r="B314" s="21">
        <v>595.0</v>
      </c>
      <c r="C314" s="22">
        <v>0.2157</v>
      </c>
      <c r="D314" s="16">
        <f t="shared" si="1"/>
        <v>129</v>
      </c>
      <c r="E314" s="16" t="s">
        <v>669</v>
      </c>
    </row>
    <row r="315" hidden="1">
      <c r="A315" s="14">
        <v>352780.0</v>
      </c>
      <c r="B315" s="21">
        <v>532.0</v>
      </c>
      <c r="C315" s="22">
        <v>0.2209</v>
      </c>
      <c r="D315" s="16">
        <f t="shared" si="1"/>
        <v>118</v>
      </c>
      <c r="E315" s="16" t="s">
        <v>659</v>
      </c>
    </row>
    <row r="316" hidden="1">
      <c r="A316" s="14">
        <v>352790.0</v>
      </c>
      <c r="B316" s="21">
        <v>304.0</v>
      </c>
      <c r="C316" s="22">
        <v>0.23</v>
      </c>
      <c r="D316" s="16">
        <f t="shared" si="1"/>
        <v>70</v>
      </c>
      <c r="E316" s="16" t="s">
        <v>659</v>
      </c>
    </row>
    <row r="317" hidden="1">
      <c r="A317" s="14">
        <v>352800.0</v>
      </c>
      <c r="B317" s="21">
        <v>1934.0</v>
      </c>
      <c r="C317" s="22">
        <v>0.2253</v>
      </c>
      <c r="D317" s="16">
        <f t="shared" si="1"/>
        <v>436</v>
      </c>
      <c r="E317" s="16" t="s">
        <v>663</v>
      </c>
    </row>
    <row r="318" hidden="1">
      <c r="A318" s="14">
        <v>352810.0</v>
      </c>
      <c r="B318" s="21">
        <v>1026.0</v>
      </c>
      <c r="C318" s="22">
        <v>0.2572</v>
      </c>
      <c r="D318" s="16">
        <f t="shared" si="1"/>
        <v>264</v>
      </c>
      <c r="E318" s="16" t="s">
        <v>660</v>
      </c>
    </row>
    <row r="319" hidden="1">
      <c r="A319" s="14">
        <v>352820.0</v>
      </c>
      <c r="B319" s="21">
        <v>524.0</v>
      </c>
      <c r="C319" s="22">
        <v>0.2851</v>
      </c>
      <c r="D319" s="16">
        <f t="shared" si="1"/>
        <v>150</v>
      </c>
      <c r="E319" s="16" t="s">
        <v>660</v>
      </c>
    </row>
    <row r="320" hidden="1">
      <c r="A320" s="14">
        <v>352830.0</v>
      </c>
      <c r="B320" s="21">
        <v>415.0</v>
      </c>
      <c r="C320" s="22">
        <v>0.278</v>
      </c>
      <c r="D320" s="16">
        <f t="shared" si="1"/>
        <v>116</v>
      </c>
      <c r="E320" s="16" t="s">
        <v>660</v>
      </c>
    </row>
    <row r="321" hidden="1">
      <c r="A321" s="14">
        <v>352840.0</v>
      </c>
      <c r="B321" s="21">
        <v>5275.0</v>
      </c>
      <c r="C321" s="22">
        <v>0.2208</v>
      </c>
      <c r="D321" s="16">
        <f t="shared" si="1"/>
        <v>1165</v>
      </c>
      <c r="E321" s="16" t="s">
        <v>665</v>
      </c>
    </row>
    <row r="322" hidden="1">
      <c r="A322" s="14">
        <v>352850.0</v>
      </c>
      <c r="B322" s="21">
        <v>10645.0</v>
      </c>
      <c r="C322" s="22">
        <v>0.2105</v>
      </c>
      <c r="D322" s="16">
        <f t="shared" si="1"/>
        <v>2241</v>
      </c>
      <c r="E322" s="16" t="s">
        <v>673</v>
      </c>
    </row>
    <row r="323" hidden="1">
      <c r="A323" s="14">
        <v>352860.0</v>
      </c>
      <c r="B323" s="21">
        <v>1104.0</v>
      </c>
      <c r="C323" s="22">
        <v>0.2209</v>
      </c>
      <c r="D323" s="16">
        <f t="shared" si="1"/>
        <v>244</v>
      </c>
      <c r="E323" s="16" t="s">
        <v>663</v>
      </c>
    </row>
    <row r="324" hidden="1">
      <c r="A324" s="14">
        <v>352870.0</v>
      </c>
      <c r="B324" s="21">
        <v>416.0</v>
      </c>
      <c r="C324" s="22">
        <v>0.2481</v>
      </c>
      <c r="D324" s="16">
        <f t="shared" si="1"/>
        <v>104</v>
      </c>
      <c r="E324" s="16" t="s">
        <v>666</v>
      </c>
    </row>
    <row r="325" hidden="1">
      <c r="A325" s="14">
        <v>352880.0</v>
      </c>
      <c r="B325" s="21">
        <v>1699.0</v>
      </c>
      <c r="C325" s="22">
        <v>0.2402</v>
      </c>
      <c r="D325" s="16">
        <f t="shared" si="1"/>
        <v>409</v>
      </c>
      <c r="E325" s="16" t="s">
        <v>659</v>
      </c>
    </row>
    <row r="326" hidden="1">
      <c r="A326" s="14">
        <v>352885.0</v>
      </c>
      <c r="B326" s="21">
        <v>352.0</v>
      </c>
      <c r="C326" s="22">
        <v>0.2362</v>
      </c>
      <c r="D326" s="16">
        <f t="shared" si="1"/>
        <v>84</v>
      </c>
      <c r="E326" s="16" t="s">
        <v>660</v>
      </c>
    </row>
    <row r="327" hidden="1">
      <c r="A327" s="14">
        <v>352890.0</v>
      </c>
      <c r="B327" s="21">
        <v>449.0</v>
      </c>
      <c r="C327" s="22">
        <v>0.231</v>
      </c>
      <c r="D327" s="16">
        <f t="shared" si="1"/>
        <v>104</v>
      </c>
      <c r="E327" s="16" t="s">
        <v>659</v>
      </c>
    </row>
    <row r="328" hidden="1">
      <c r="A328" s="14">
        <v>352900.0</v>
      </c>
      <c r="B328" s="21">
        <v>30706.0</v>
      </c>
      <c r="C328" s="22">
        <v>0.2447</v>
      </c>
      <c r="D328" s="16">
        <f t="shared" si="1"/>
        <v>7514</v>
      </c>
      <c r="E328" s="16" t="s">
        <v>659</v>
      </c>
    </row>
    <row r="329" hidden="1">
      <c r="A329" s="14">
        <v>352910.0</v>
      </c>
      <c r="B329" s="21">
        <v>284.0</v>
      </c>
      <c r="C329" s="22">
        <v>0.271</v>
      </c>
      <c r="D329" s="16">
        <f t="shared" si="1"/>
        <v>77</v>
      </c>
      <c r="E329" s="16" t="s">
        <v>660</v>
      </c>
    </row>
    <row r="330" hidden="1">
      <c r="A330" s="14">
        <v>352920.0</v>
      </c>
      <c r="B330" s="21">
        <v>3087.0</v>
      </c>
      <c r="C330" s="22">
        <v>0.2439</v>
      </c>
      <c r="D330" s="16">
        <f t="shared" si="1"/>
        <v>753</v>
      </c>
      <c r="E330" s="16" t="s">
        <v>666</v>
      </c>
    </row>
    <row r="331" hidden="1">
      <c r="A331" s="14">
        <v>352930.0</v>
      </c>
      <c r="B331" s="21">
        <v>10214.0</v>
      </c>
      <c r="C331" s="22">
        <v>0.2408</v>
      </c>
      <c r="D331" s="16">
        <f t="shared" si="1"/>
        <v>2460</v>
      </c>
      <c r="E331" s="16" t="s">
        <v>670</v>
      </c>
    </row>
    <row r="332" hidden="1">
      <c r="A332" s="14">
        <v>352940.0</v>
      </c>
      <c r="B332" s="21">
        <v>50349.0</v>
      </c>
      <c r="C332" s="22">
        <v>0.2053</v>
      </c>
      <c r="D332" s="16">
        <f t="shared" si="1"/>
        <v>10337</v>
      </c>
      <c r="E332" s="16" t="s">
        <v>673</v>
      </c>
    </row>
    <row r="333" hidden="1">
      <c r="A333" s="14">
        <v>352950.0</v>
      </c>
      <c r="B333" s="21">
        <v>602.0</v>
      </c>
      <c r="C333" s="22">
        <v>0.2193</v>
      </c>
      <c r="D333" s="16">
        <f t="shared" si="1"/>
        <v>133</v>
      </c>
      <c r="E333" s="16" t="s">
        <v>660</v>
      </c>
    </row>
    <row r="334" hidden="1">
      <c r="A334" s="14">
        <v>352960.0</v>
      </c>
      <c r="B334" s="21">
        <v>498.0</v>
      </c>
      <c r="C334" s="22">
        <v>0.2483</v>
      </c>
      <c r="D334" s="16">
        <f t="shared" si="1"/>
        <v>124</v>
      </c>
      <c r="E334" s="16" t="s">
        <v>660</v>
      </c>
    </row>
    <row r="335" hidden="1">
      <c r="A335" s="14">
        <v>352965.0</v>
      </c>
      <c r="B335" s="21">
        <v>222.0</v>
      </c>
      <c r="C335" s="22">
        <v>0.239</v>
      </c>
      <c r="D335" s="16">
        <f t="shared" si="1"/>
        <v>54</v>
      </c>
      <c r="E335" s="16" t="s">
        <v>660</v>
      </c>
    </row>
    <row r="336" hidden="1">
      <c r="A336" s="14">
        <v>352970.0</v>
      </c>
      <c r="B336" s="21">
        <v>2254.0</v>
      </c>
      <c r="C336" s="22">
        <v>0.2015</v>
      </c>
      <c r="D336" s="16">
        <f t="shared" si="1"/>
        <v>455</v>
      </c>
      <c r="E336" s="16" t="s">
        <v>672</v>
      </c>
    </row>
    <row r="337" hidden="1">
      <c r="A337" s="14">
        <v>352980.0</v>
      </c>
      <c r="B337" s="21">
        <v>1504.0</v>
      </c>
      <c r="C337" s="22">
        <v>0.2298</v>
      </c>
      <c r="D337" s="16">
        <f t="shared" si="1"/>
        <v>346</v>
      </c>
      <c r="E337" s="16" t="s">
        <v>663</v>
      </c>
    </row>
    <row r="338" hidden="1">
      <c r="A338" s="14">
        <v>352990.0</v>
      </c>
      <c r="B338" s="21">
        <v>1952.0</v>
      </c>
      <c r="C338" s="22">
        <v>0.2008</v>
      </c>
      <c r="D338" s="16">
        <f t="shared" si="1"/>
        <v>392</v>
      </c>
      <c r="E338" s="16" t="s">
        <v>674</v>
      </c>
    </row>
    <row r="339" hidden="1">
      <c r="A339" s="14">
        <v>353000.0</v>
      </c>
      <c r="B339" s="21">
        <v>432.0</v>
      </c>
      <c r="C339" s="22">
        <v>0.2685</v>
      </c>
      <c r="D339" s="16">
        <f t="shared" si="1"/>
        <v>116</v>
      </c>
      <c r="E339" s="16" t="s">
        <v>660</v>
      </c>
    </row>
    <row r="340" hidden="1">
      <c r="A340" s="14">
        <v>353010.0</v>
      </c>
      <c r="B340" s="21">
        <v>3381.0</v>
      </c>
      <c r="C340" s="22">
        <v>0.2574</v>
      </c>
      <c r="D340" s="16">
        <f t="shared" si="1"/>
        <v>871</v>
      </c>
      <c r="E340" s="16" t="s">
        <v>669</v>
      </c>
    </row>
    <row r="341" hidden="1">
      <c r="A341" s="14">
        <v>353020.0</v>
      </c>
      <c r="B341" s="21">
        <v>2171.0</v>
      </c>
      <c r="C341" s="22">
        <v>0.2409</v>
      </c>
      <c r="D341" s="16">
        <f t="shared" si="1"/>
        <v>523</v>
      </c>
      <c r="E341" s="16" t="s">
        <v>666</v>
      </c>
    </row>
    <row r="342" hidden="1">
      <c r="A342" s="14">
        <v>353030.0</v>
      </c>
      <c r="B342" s="21">
        <v>7483.0</v>
      </c>
      <c r="C342" s="22">
        <v>0.2424</v>
      </c>
      <c r="D342" s="16">
        <f t="shared" si="1"/>
        <v>1814</v>
      </c>
      <c r="E342" s="16" t="s">
        <v>660</v>
      </c>
    </row>
    <row r="343" hidden="1">
      <c r="A343" s="14">
        <v>353040.0</v>
      </c>
      <c r="B343" s="21">
        <v>595.0</v>
      </c>
      <c r="C343" s="22">
        <v>0.2478</v>
      </c>
      <c r="D343" s="16">
        <f t="shared" si="1"/>
        <v>148</v>
      </c>
      <c r="E343" s="16" t="s">
        <v>660</v>
      </c>
    </row>
    <row r="344" hidden="1">
      <c r="A344" s="14">
        <v>353050.0</v>
      </c>
      <c r="B344" s="21">
        <v>8410.0</v>
      </c>
      <c r="C344" s="22">
        <v>0.2421</v>
      </c>
      <c r="D344" s="16">
        <f t="shared" si="1"/>
        <v>2037</v>
      </c>
      <c r="E344" s="16" t="s">
        <v>661</v>
      </c>
    </row>
    <row r="345" hidden="1">
      <c r="A345" s="14">
        <v>353060.0</v>
      </c>
      <c r="B345" s="21">
        <v>49459.0</v>
      </c>
      <c r="C345" s="22">
        <v>0.2114</v>
      </c>
      <c r="D345" s="16">
        <f t="shared" si="1"/>
        <v>10456</v>
      </c>
      <c r="E345" s="16" t="s">
        <v>673</v>
      </c>
    </row>
    <row r="346" hidden="1">
      <c r="A346" s="14">
        <v>353070.0</v>
      </c>
      <c r="B346" s="21">
        <v>17771.0</v>
      </c>
      <c r="C346" s="22">
        <v>0.2283</v>
      </c>
      <c r="D346" s="16">
        <f t="shared" si="1"/>
        <v>4058</v>
      </c>
      <c r="E346" s="16" t="s">
        <v>661</v>
      </c>
    </row>
    <row r="347" hidden="1">
      <c r="A347" s="14">
        <v>353080.0</v>
      </c>
      <c r="B347" s="21">
        <v>11610.0</v>
      </c>
      <c r="C347" s="22">
        <v>0.242</v>
      </c>
      <c r="D347" s="16">
        <f t="shared" si="1"/>
        <v>2810</v>
      </c>
      <c r="E347" s="16" t="s">
        <v>661</v>
      </c>
    </row>
    <row r="348">
      <c r="A348" s="14">
        <v>353090.0</v>
      </c>
      <c r="B348" s="21">
        <v>367.0</v>
      </c>
      <c r="C348" s="22">
        <v>0.2119</v>
      </c>
      <c r="D348" s="16">
        <f t="shared" si="1"/>
        <v>78</v>
      </c>
      <c r="E348" s="16" t="s">
        <v>664</v>
      </c>
    </row>
    <row r="349" hidden="1">
      <c r="A349" s="14">
        <v>353100.0</v>
      </c>
      <c r="B349" s="21">
        <v>316.0</v>
      </c>
      <c r="C349" s="22">
        <v>0.2959</v>
      </c>
      <c r="D349" s="16">
        <f t="shared" si="1"/>
        <v>94</v>
      </c>
      <c r="E349" s="16" t="s">
        <v>660</v>
      </c>
    </row>
    <row r="350" hidden="1">
      <c r="A350" s="14">
        <v>353110.0</v>
      </c>
      <c r="B350" s="21">
        <v>7598.0</v>
      </c>
      <c r="C350" s="22">
        <v>0.2547</v>
      </c>
      <c r="D350" s="16">
        <f t="shared" si="1"/>
        <v>1936</v>
      </c>
      <c r="E350" s="16" t="s">
        <v>675</v>
      </c>
    </row>
    <row r="351" hidden="1">
      <c r="A351" s="14">
        <v>353120.0</v>
      </c>
      <c r="B351" s="21">
        <v>1019.0</v>
      </c>
      <c r="C351" s="22">
        <v>0.2487</v>
      </c>
      <c r="D351" s="16">
        <f t="shared" si="1"/>
        <v>254</v>
      </c>
      <c r="E351" s="16" t="s">
        <v>662</v>
      </c>
    </row>
    <row r="352" hidden="1">
      <c r="A352" s="14">
        <v>353130.0</v>
      </c>
      <c r="B352" s="21">
        <v>6419.0</v>
      </c>
      <c r="C352" s="22">
        <v>0.2467</v>
      </c>
      <c r="D352" s="16">
        <f t="shared" si="1"/>
        <v>1584</v>
      </c>
      <c r="E352" s="16" t="s">
        <v>668</v>
      </c>
    </row>
    <row r="353" hidden="1">
      <c r="A353" s="14">
        <v>353140.0</v>
      </c>
      <c r="B353" s="21">
        <v>2853.0</v>
      </c>
      <c r="C353" s="22">
        <v>0.225</v>
      </c>
      <c r="D353" s="16">
        <f t="shared" si="1"/>
        <v>642</v>
      </c>
      <c r="E353" s="16" t="s">
        <v>660</v>
      </c>
    </row>
    <row r="354" hidden="1">
      <c r="A354" s="14">
        <v>353150.0</v>
      </c>
      <c r="B354" s="21">
        <v>2360.0</v>
      </c>
      <c r="C354" s="22">
        <v>0.2485</v>
      </c>
      <c r="D354" s="16">
        <f t="shared" si="1"/>
        <v>587</v>
      </c>
      <c r="E354" s="16" t="s">
        <v>667</v>
      </c>
    </row>
    <row r="355" hidden="1">
      <c r="A355" s="14">
        <v>353160.0</v>
      </c>
      <c r="B355" s="21">
        <v>566.0</v>
      </c>
      <c r="C355" s="22">
        <v>0.2669</v>
      </c>
      <c r="D355" s="16">
        <f t="shared" si="1"/>
        <v>152</v>
      </c>
      <c r="E355" s="16" t="s">
        <v>666</v>
      </c>
    </row>
    <row r="356" hidden="1">
      <c r="A356" s="14">
        <v>353170.0</v>
      </c>
      <c r="B356" s="21">
        <v>535.0</v>
      </c>
      <c r="C356" s="22">
        <v>0.243</v>
      </c>
      <c r="D356" s="16">
        <f t="shared" si="1"/>
        <v>131</v>
      </c>
      <c r="E356" s="16" t="s">
        <v>671</v>
      </c>
    </row>
    <row r="357" hidden="1">
      <c r="A357" s="14">
        <v>353180.0</v>
      </c>
      <c r="B357" s="21">
        <v>5811.0</v>
      </c>
      <c r="C357" s="22">
        <v>0.1887</v>
      </c>
      <c r="D357" s="16">
        <f t="shared" si="1"/>
        <v>1097</v>
      </c>
      <c r="E357" s="16" t="s">
        <v>662</v>
      </c>
    </row>
    <row r="358" hidden="1">
      <c r="A358" s="14">
        <v>353190.0</v>
      </c>
      <c r="B358" s="21">
        <v>2923.0</v>
      </c>
      <c r="C358" s="22">
        <v>0.179</v>
      </c>
      <c r="D358" s="16">
        <f t="shared" si="1"/>
        <v>524</v>
      </c>
      <c r="E358" s="16" t="s">
        <v>672</v>
      </c>
    </row>
    <row r="359" hidden="1">
      <c r="A359" s="14">
        <v>353200.0</v>
      </c>
      <c r="B359" s="21">
        <v>1436.0</v>
      </c>
      <c r="C359" s="22">
        <v>0.2069</v>
      </c>
      <c r="D359" s="16">
        <f t="shared" si="1"/>
        <v>298</v>
      </c>
      <c r="E359" s="16" t="s">
        <v>662</v>
      </c>
    </row>
    <row r="360" hidden="1">
      <c r="A360" s="14">
        <v>353205.0</v>
      </c>
      <c r="B360" s="21">
        <v>571.0</v>
      </c>
      <c r="C360" s="22">
        <v>0.2335</v>
      </c>
      <c r="D360" s="16">
        <f t="shared" si="1"/>
        <v>134</v>
      </c>
      <c r="E360" s="16" t="s">
        <v>670</v>
      </c>
    </row>
    <row r="361" hidden="1">
      <c r="A361" s="14">
        <v>353210.0</v>
      </c>
      <c r="B361" s="21">
        <v>627.0</v>
      </c>
      <c r="C361" s="22">
        <v>0.2778</v>
      </c>
      <c r="D361" s="16">
        <f t="shared" si="1"/>
        <v>175</v>
      </c>
      <c r="E361" s="16" t="s">
        <v>669</v>
      </c>
    </row>
    <row r="362" hidden="1">
      <c r="A362" s="14">
        <v>353215.0</v>
      </c>
      <c r="B362" s="21">
        <v>306.0</v>
      </c>
      <c r="C362" s="22">
        <v>0.1915</v>
      </c>
      <c r="D362" s="16">
        <f t="shared" si="1"/>
        <v>59</v>
      </c>
      <c r="E362" s="16" t="s">
        <v>666</v>
      </c>
    </row>
    <row r="363" hidden="1">
      <c r="A363" s="14">
        <v>353220.0</v>
      </c>
      <c r="B363" s="21">
        <v>487.0</v>
      </c>
      <c r="C363" s="22">
        <v>0.2025</v>
      </c>
      <c r="D363" s="16">
        <f t="shared" si="1"/>
        <v>99</v>
      </c>
      <c r="E363" s="16" t="s">
        <v>666</v>
      </c>
    </row>
    <row r="364" hidden="1">
      <c r="A364" s="14">
        <v>353230.0</v>
      </c>
      <c r="B364" s="21">
        <v>806.0</v>
      </c>
      <c r="C364" s="22">
        <v>0.2589</v>
      </c>
      <c r="D364" s="16">
        <f t="shared" si="1"/>
        <v>209</v>
      </c>
      <c r="E364" s="16" t="s">
        <v>671</v>
      </c>
    </row>
    <row r="365" hidden="1">
      <c r="A365" s="14">
        <v>353240.0</v>
      </c>
      <c r="B365" s="21">
        <v>2137.0</v>
      </c>
      <c r="C365" s="22">
        <v>0.2346</v>
      </c>
      <c r="D365" s="16">
        <f t="shared" si="1"/>
        <v>502</v>
      </c>
      <c r="E365" s="16" t="s">
        <v>662</v>
      </c>
    </row>
    <row r="366" hidden="1">
      <c r="A366" s="14">
        <v>353250.0</v>
      </c>
      <c r="B366" s="21">
        <v>1265.0</v>
      </c>
      <c r="C366" s="22">
        <v>0.2802</v>
      </c>
      <c r="D366" s="16">
        <f t="shared" si="1"/>
        <v>355</v>
      </c>
      <c r="E366" s="16" t="s">
        <v>660</v>
      </c>
    </row>
    <row r="367" hidden="1">
      <c r="A367" s="14">
        <v>353260.0</v>
      </c>
      <c r="B367" s="21">
        <v>1586.0</v>
      </c>
      <c r="C367" s="22">
        <v>0.2742</v>
      </c>
      <c r="D367" s="16">
        <f t="shared" si="1"/>
        <v>435</v>
      </c>
      <c r="E367" s="16" t="s">
        <v>660</v>
      </c>
    </row>
    <row r="368" hidden="1">
      <c r="A368" s="14">
        <v>353270.0</v>
      </c>
      <c r="B368" s="21">
        <v>428.0</v>
      </c>
      <c r="C368" s="22">
        <v>0.1763</v>
      </c>
      <c r="D368" s="16">
        <f t="shared" si="1"/>
        <v>76</v>
      </c>
      <c r="E368" s="16" t="s">
        <v>660</v>
      </c>
    </row>
    <row r="369" hidden="1">
      <c r="A369" s="14">
        <v>353280.0</v>
      </c>
      <c r="B369" s="21">
        <v>812.0</v>
      </c>
      <c r="C369" s="22">
        <v>0.2275</v>
      </c>
      <c r="D369" s="16">
        <f t="shared" si="1"/>
        <v>185</v>
      </c>
      <c r="E369" s="16" t="s">
        <v>660</v>
      </c>
    </row>
    <row r="370" hidden="1">
      <c r="A370" s="14">
        <v>353282.0</v>
      </c>
      <c r="B370" s="21">
        <v>844.0</v>
      </c>
      <c r="C370" s="22">
        <v>0.1705</v>
      </c>
      <c r="D370" s="16">
        <f t="shared" si="1"/>
        <v>144</v>
      </c>
      <c r="E370" s="16" t="s">
        <v>665</v>
      </c>
    </row>
    <row r="371" hidden="1">
      <c r="A371" s="14">
        <v>353284.0</v>
      </c>
      <c r="B371" s="21">
        <v>262.0</v>
      </c>
      <c r="C371" s="22">
        <v>0.296</v>
      </c>
      <c r="D371" s="16">
        <f t="shared" si="1"/>
        <v>78</v>
      </c>
      <c r="E371" s="16" t="s">
        <v>660</v>
      </c>
    </row>
    <row r="372" hidden="1">
      <c r="A372" s="14">
        <v>353286.0</v>
      </c>
      <c r="B372" s="21">
        <v>150.0</v>
      </c>
      <c r="C372" s="22">
        <v>0.2165</v>
      </c>
      <c r="D372" s="16">
        <f t="shared" si="1"/>
        <v>33</v>
      </c>
      <c r="E372" s="16" t="s">
        <v>669</v>
      </c>
    </row>
    <row r="373" hidden="1">
      <c r="A373" s="14">
        <v>353290.0</v>
      </c>
      <c r="B373" s="21">
        <v>1091.0</v>
      </c>
      <c r="C373" s="22">
        <v>0.1885</v>
      </c>
      <c r="D373" s="16">
        <f t="shared" si="1"/>
        <v>206</v>
      </c>
      <c r="E373" s="16" t="s">
        <v>670</v>
      </c>
    </row>
    <row r="374" hidden="1">
      <c r="A374" s="14">
        <v>353300.0</v>
      </c>
      <c r="B374" s="21">
        <v>2300.0</v>
      </c>
      <c r="C374" s="22">
        <v>0.2142</v>
      </c>
      <c r="D374" s="16">
        <f t="shared" si="1"/>
        <v>493</v>
      </c>
      <c r="E374" s="16" t="s">
        <v>660</v>
      </c>
    </row>
    <row r="375" hidden="1">
      <c r="A375" s="14">
        <v>353310.0</v>
      </c>
      <c r="B375" s="21">
        <v>322.0</v>
      </c>
      <c r="C375" s="22">
        <v>0.2781</v>
      </c>
      <c r="D375" s="16">
        <f t="shared" si="1"/>
        <v>90</v>
      </c>
      <c r="E375" s="16" t="s">
        <v>666</v>
      </c>
    </row>
    <row r="376" hidden="1">
      <c r="A376" s="14">
        <v>353320.0</v>
      </c>
      <c r="B376" s="21">
        <v>310.0</v>
      </c>
      <c r="C376" s="22">
        <v>0.1499</v>
      </c>
      <c r="D376" s="16">
        <f t="shared" si="1"/>
        <v>47</v>
      </c>
      <c r="E376" s="16" t="s">
        <v>669</v>
      </c>
    </row>
    <row r="377" hidden="1">
      <c r="A377" s="14">
        <v>353325.0</v>
      </c>
      <c r="B377" s="21">
        <v>323.0</v>
      </c>
      <c r="C377" s="22">
        <v>0.1215</v>
      </c>
      <c r="D377" s="16">
        <f t="shared" si="1"/>
        <v>40</v>
      </c>
      <c r="E377" s="16" t="s">
        <v>660</v>
      </c>
    </row>
    <row r="378" hidden="1">
      <c r="A378" s="14">
        <v>353330.0</v>
      </c>
      <c r="B378" s="21">
        <v>400.0</v>
      </c>
      <c r="C378" s="22">
        <v>0.2064</v>
      </c>
      <c r="D378" s="16">
        <f t="shared" si="1"/>
        <v>83</v>
      </c>
      <c r="E378" s="16" t="s">
        <v>669</v>
      </c>
    </row>
    <row r="379" hidden="1">
      <c r="A379" s="14">
        <v>353340.0</v>
      </c>
      <c r="B379" s="21">
        <v>6951.0</v>
      </c>
      <c r="C379" s="22">
        <v>0.2248</v>
      </c>
      <c r="D379" s="16">
        <f t="shared" si="1"/>
        <v>1563</v>
      </c>
      <c r="E379" s="16" t="s">
        <v>662</v>
      </c>
    </row>
    <row r="380" hidden="1">
      <c r="A380" s="14">
        <v>353350.0</v>
      </c>
      <c r="B380" s="21">
        <v>4739.0</v>
      </c>
      <c r="C380" s="22">
        <v>0.2304</v>
      </c>
      <c r="D380" s="16">
        <f t="shared" si="1"/>
        <v>1092</v>
      </c>
      <c r="E380" s="16" t="s">
        <v>660</v>
      </c>
    </row>
    <row r="381" hidden="1">
      <c r="A381" s="14">
        <v>353360.0</v>
      </c>
      <c r="B381" s="21">
        <v>882.0</v>
      </c>
      <c r="C381" s="22">
        <v>0.2335</v>
      </c>
      <c r="D381" s="16">
        <f t="shared" si="1"/>
        <v>206</v>
      </c>
      <c r="E381" s="16" t="s">
        <v>672</v>
      </c>
    </row>
    <row r="382" hidden="1">
      <c r="A382" s="14">
        <v>353370.0</v>
      </c>
      <c r="B382" s="21">
        <v>476.0</v>
      </c>
      <c r="C382" s="22">
        <v>0.2265</v>
      </c>
      <c r="D382" s="16">
        <f t="shared" si="1"/>
        <v>108</v>
      </c>
      <c r="E382" s="16" t="s">
        <v>659</v>
      </c>
    </row>
    <row r="383" hidden="1">
      <c r="A383" s="14">
        <v>353380.0</v>
      </c>
      <c r="B383" s="21">
        <v>354.0</v>
      </c>
      <c r="C383" s="22">
        <v>0.2892</v>
      </c>
      <c r="D383" s="16">
        <f t="shared" si="1"/>
        <v>103</v>
      </c>
      <c r="E383" s="16" t="s">
        <v>659</v>
      </c>
    </row>
    <row r="384" hidden="1">
      <c r="A384" s="14">
        <v>353390.0</v>
      </c>
      <c r="B384" s="21">
        <v>6385.0</v>
      </c>
      <c r="C384" s="22">
        <v>0.2285</v>
      </c>
      <c r="D384" s="16">
        <f t="shared" si="1"/>
        <v>1459</v>
      </c>
      <c r="E384" s="16" t="s">
        <v>667</v>
      </c>
    </row>
    <row r="385" hidden="1">
      <c r="A385" s="14">
        <v>353400.0</v>
      </c>
      <c r="B385" s="21">
        <v>470.0</v>
      </c>
      <c r="C385" s="22">
        <v>0.2213</v>
      </c>
      <c r="D385" s="16">
        <f t="shared" si="1"/>
        <v>105</v>
      </c>
      <c r="E385" s="16" t="s">
        <v>660</v>
      </c>
    </row>
    <row r="386" hidden="1">
      <c r="A386" s="14">
        <v>353410.0</v>
      </c>
      <c r="B386" s="21">
        <v>840.0</v>
      </c>
      <c r="C386" s="22">
        <v>0.2507</v>
      </c>
      <c r="D386" s="16">
        <f t="shared" si="1"/>
        <v>211</v>
      </c>
      <c r="E386" s="16" t="s">
        <v>659</v>
      </c>
    </row>
    <row r="387" hidden="1">
      <c r="A387" s="14">
        <v>353420.0</v>
      </c>
      <c r="B387" s="21">
        <v>586.0</v>
      </c>
      <c r="C387" s="22">
        <v>0.1629</v>
      </c>
      <c r="D387" s="16">
        <f t="shared" si="1"/>
        <v>96</v>
      </c>
      <c r="E387" s="16" t="s">
        <v>660</v>
      </c>
    </row>
    <row r="388" hidden="1">
      <c r="A388" s="14">
        <v>353430.0</v>
      </c>
      <c r="B388" s="21">
        <v>5093.0</v>
      </c>
      <c r="C388" s="22">
        <v>0.2234</v>
      </c>
      <c r="D388" s="16">
        <f t="shared" si="1"/>
        <v>1138</v>
      </c>
      <c r="E388" s="16" t="s">
        <v>672</v>
      </c>
    </row>
    <row r="389" hidden="1">
      <c r="A389" s="14">
        <v>353440.0</v>
      </c>
      <c r="B389" s="21">
        <v>78660.0</v>
      </c>
      <c r="C389" s="22">
        <v>0.2152</v>
      </c>
      <c r="D389" s="16">
        <f t="shared" si="1"/>
        <v>16928</v>
      </c>
      <c r="E389" s="16" t="s">
        <v>673</v>
      </c>
    </row>
    <row r="390" hidden="1">
      <c r="A390" s="14">
        <v>353450.0</v>
      </c>
      <c r="B390" s="21">
        <v>398.0</v>
      </c>
      <c r="C390" s="22">
        <v>0.2884</v>
      </c>
      <c r="D390" s="16">
        <f t="shared" si="1"/>
        <v>115</v>
      </c>
      <c r="E390" s="16" t="s">
        <v>659</v>
      </c>
    </row>
    <row r="391" hidden="1">
      <c r="A391" s="14">
        <v>353460.0</v>
      </c>
      <c r="B391" s="21">
        <v>4305.0</v>
      </c>
      <c r="C391" s="22">
        <v>0.2692</v>
      </c>
      <c r="D391" s="16">
        <f t="shared" si="1"/>
        <v>1159</v>
      </c>
      <c r="E391" s="16" t="s">
        <v>659</v>
      </c>
    </row>
    <row r="392" hidden="1">
      <c r="A392" s="14">
        <v>353470.0</v>
      </c>
      <c r="B392" s="21">
        <v>13899.0</v>
      </c>
      <c r="C392" s="22">
        <v>0.2345</v>
      </c>
      <c r="D392" s="16">
        <f t="shared" si="1"/>
        <v>3260</v>
      </c>
      <c r="E392" s="16" t="s">
        <v>659</v>
      </c>
    </row>
    <row r="393" hidden="1">
      <c r="A393" s="14">
        <v>353475.0</v>
      </c>
      <c r="B393" s="21">
        <v>1152.0</v>
      </c>
      <c r="C393" s="22">
        <v>0.2157</v>
      </c>
      <c r="D393" s="16">
        <f t="shared" si="1"/>
        <v>249</v>
      </c>
      <c r="E393" s="16" t="s">
        <v>660</v>
      </c>
    </row>
    <row r="394" hidden="1">
      <c r="A394" s="14">
        <v>353480.0</v>
      </c>
      <c r="B394" s="21">
        <v>978.0</v>
      </c>
      <c r="C394" s="22">
        <v>0.2245</v>
      </c>
      <c r="D394" s="16">
        <f t="shared" si="1"/>
        <v>220</v>
      </c>
      <c r="E394" s="16" t="s">
        <v>666</v>
      </c>
    </row>
    <row r="395" hidden="1">
      <c r="A395" s="14">
        <v>353490.0</v>
      </c>
      <c r="B395" s="21">
        <v>1479.0</v>
      </c>
      <c r="C395" s="22">
        <v>0.2753</v>
      </c>
      <c r="D395" s="16">
        <f t="shared" si="1"/>
        <v>408</v>
      </c>
      <c r="E395" s="16" t="s">
        <v>659</v>
      </c>
    </row>
    <row r="396" hidden="1">
      <c r="A396" s="14">
        <v>353500.0</v>
      </c>
      <c r="B396" s="21">
        <v>1388.0</v>
      </c>
      <c r="C396" s="22">
        <v>0.2178</v>
      </c>
      <c r="D396" s="16">
        <f t="shared" si="1"/>
        <v>303</v>
      </c>
      <c r="E396" s="16" t="s">
        <v>660</v>
      </c>
    </row>
    <row r="397" hidden="1">
      <c r="A397" s="14">
        <v>353510.0</v>
      </c>
      <c r="B397" s="21">
        <v>900.0</v>
      </c>
      <c r="C397" s="22">
        <v>0.1501</v>
      </c>
      <c r="D397" s="16">
        <f t="shared" si="1"/>
        <v>136</v>
      </c>
      <c r="E397" s="16" t="s">
        <v>660</v>
      </c>
    </row>
    <row r="398" hidden="1">
      <c r="A398" s="14">
        <v>353520.0</v>
      </c>
      <c r="B398" s="21">
        <v>1293.0</v>
      </c>
      <c r="C398" s="22">
        <v>0.2809</v>
      </c>
      <c r="D398" s="16">
        <f t="shared" si="1"/>
        <v>364</v>
      </c>
      <c r="E398" s="16" t="s">
        <v>660</v>
      </c>
    </row>
    <row r="399" hidden="1">
      <c r="A399" s="14">
        <v>353530.0</v>
      </c>
      <c r="B399" s="21">
        <v>2843.0</v>
      </c>
      <c r="C399" s="22">
        <v>0.2486</v>
      </c>
      <c r="D399" s="16">
        <f t="shared" si="1"/>
        <v>707</v>
      </c>
      <c r="E399" s="16" t="s">
        <v>659</v>
      </c>
    </row>
    <row r="400" hidden="1">
      <c r="A400" s="14">
        <v>353540.0</v>
      </c>
      <c r="B400" s="21">
        <v>1620.0</v>
      </c>
      <c r="C400" s="22">
        <v>0.2023</v>
      </c>
      <c r="D400" s="16">
        <f t="shared" si="1"/>
        <v>328</v>
      </c>
      <c r="E400" s="16" t="s">
        <v>666</v>
      </c>
    </row>
    <row r="401" hidden="1">
      <c r="A401" s="14">
        <v>353550.0</v>
      </c>
      <c r="B401" s="21">
        <v>5085.0</v>
      </c>
      <c r="C401" s="22">
        <v>0.2275</v>
      </c>
      <c r="D401" s="16">
        <f t="shared" si="1"/>
        <v>1157</v>
      </c>
      <c r="E401" s="16" t="s">
        <v>659</v>
      </c>
    </row>
    <row r="402" hidden="1">
      <c r="A402" s="14">
        <v>353560.0</v>
      </c>
      <c r="B402" s="21">
        <v>2059.0</v>
      </c>
      <c r="C402" s="22">
        <v>0.2295</v>
      </c>
      <c r="D402" s="16">
        <f t="shared" si="1"/>
        <v>473</v>
      </c>
      <c r="E402" s="16" t="s">
        <v>671</v>
      </c>
    </row>
    <row r="403" hidden="1">
      <c r="A403" s="14">
        <v>353570.0</v>
      </c>
      <c r="B403" s="21">
        <v>720.0</v>
      </c>
      <c r="C403" s="22">
        <v>0.2257</v>
      </c>
      <c r="D403" s="16">
        <f t="shared" si="1"/>
        <v>163</v>
      </c>
      <c r="E403" s="16" t="s">
        <v>660</v>
      </c>
    </row>
    <row r="404" hidden="1">
      <c r="A404" s="14">
        <v>353580.0</v>
      </c>
      <c r="B404" s="21">
        <v>1995.0</v>
      </c>
      <c r="C404" s="22">
        <v>0.1949</v>
      </c>
      <c r="D404" s="16">
        <f t="shared" si="1"/>
        <v>389</v>
      </c>
      <c r="E404" s="16" t="s">
        <v>663</v>
      </c>
    </row>
    <row r="405" hidden="1">
      <c r="A405" s="14">
        <v>353590.0</v>
      </c>
      <c r="B405" s="21">
        <v>472.0</v>
      </c>
      <c r="C405" s="22">
        <v>0.2379</v>
      </c>
      <c r="D405" s="16">
        <f t="shared" si="1"/>
        <v>113</v>
      </c>
      <c r="E405" s="16" t="s">
        <v>660</v>
      </c>
    </row>
    <row r="406" hidden="1">
      <c r="A406" s="14">
        <v>353600.0</v>
      </c>
      <c r="B406" s="21">
        <v>1342.0</v>
      </c>
      <c r="C406" s="22">
        <v>0.2534</v>
      </c>
      <c r="D406" s="16">
        <f t="shared" si="1"/>
        <v>341</v>
      </c>
      <c r="E406" s="16" t="s">
        <v>659</v>
      </c>
    </row>
    <row r="407" hidden="1">
      <c r="A407" s="14">
        <v>353610.0</v>
      </c>
      <c r="B407" s="21">
        <v>705.0</v>
      </c>
      <c r="C407" s="22">
        <v>0.2161</v>
      </c>
      <c r="D407" s="16">
        <f t="shared" si="1"/>
        <v>153</v>
      </c>
      <c r="E407" s="16" t="s">
        <v>663</v>
      </c>
    </row>
    <row r="408" hidden="1">
      <c r="A408" s="14">
        <v>353620.0</v>
      </c>
      <c r="B408" s="21">
        <v>2117.0</v>
      </c>
      <c r="C408" s="22">
        <v>0.2103</v>
      </c>
      <c r="D408" s="16">
        <f t="shared" si="1"/>
        <v>446</v>
      </c>
      <c r="E408" s="16" t="s">
        <v>674</v>
      </c>
    </row>
    <row r="409" hidden="1">
      <c r="A409" s="14">
        <v>353625.0</v>
      </c>
      <c r="B409" s="21">
        <v>283.0</v>
      </c>
      <c r="C409" s="22">
        <v>0.2682</v>
      </c>
      <c r="D409" s="16">
        <f t="shared" si="1"/>
        <v>76</v>
      </c>
      <c r="E409" s="16" t="s">
        <v>660</v>
      </c>
    </row>
    <row r="410" hidden="1">
      <c r="A410" s="14">
        <v>353630.0</v>
      </c>
      <c r="B410" s="21">
        <v>1554.0</v>
      </c>
      <c r="C410" s="22">
        <v>0.2115</v>
      </c>
      <c r="D410" s="16">
        <f t="shared" si="1"/>
        <v>329</v>
      </c>
      <c r="E410" s="16" t="s">
        <v>672</v>
      </c>
    </row>
    <row r="411" hidden="1">
      <c r="A411" s="14">
        <v>353640.0</v>
      </c>
      <c r="B411" s="21">
        <v>753.0</v>
      </c>
      <c r="C411" s="22">
        <v>0.2089</v>
      </c>
      <c r="D411" s="16">
        <f t="shared" si="1"/>
        <v>158</v>
      </c>
      <c r="E411" s="16" t="s">
        <v>666</v>
      </c>
    </row>
    <row r="412" hidden="1">
      <c r="A412" s="14">
        <v>353650.0</v>
      </c>
      <c r="B412" s="21">
        <v>11150.0</v>
      </c>
      <c r="C412" s="22">
        <v>0.1928</v>
      </c>
      <c r="D412" s="16">
        <f t="shared" si="1"/>
        <v>2150</v>
      </c>
      <c r="E412" s="16" t="s">
        <v>662</v>
      </c>
    </row>
    <row r="413" hidden="1">
      <c r="A413" s="14">
        <v>353657.0</v>
      </c>
      <c r="B413" s="21">
        <v>193.0</v>
      </c>
      <c r="C413" s="22">
        <v>0.2156</v>
      </c>
      <c r="D413" s="16">
        <f t="shared" si="1"/>
        <v>42</v>
      </c>
      <c r="E413" s="16" t="s">
        <v>663</v>
      </c>
    </row>
    <row r="414" hidden="1">
      <c r="A414" s="14">
        <v>353660.0</v>
      </c>
      <c r="B414" s="21">
        <v>1006.0</v>
      </c>
      <c r="C414" s="22">
        <v>0.2263</v>
      </c>
      <c r="D414" s="16">
        <f t="shared" si="1"/>
        <v>228</v>
      </c>
      <c r="E414" s="16" t="s">
        <v>660</v>
      </c>
    </row>
    <row r="415" hidden="1">
      <c r="A415" s="14">
        <v>353670.0</v>
      </c>
      <c r="B415" s="21">
        <v>4774.0</v>
      </c>
      <c r="C415" s="22">
        <v>0.203</v>
      </c>
      <c r="D415" s="16">
        <f t="shared" si="1"/>
        <v>970</v>
      </c>
      <c r="E415" s="16" t="s">
        <v>663</v>
      </c>
    </row>
    <row r="416" hidden="1">
      <c r="A416" s="14">
        <v>353680.0</v>
      </c>
      <c r="B416" s="21">
        <v>646.0</v>
      </c>
      <c r="C416" s="22">
        <v>0.2205</v>
      </c>
      <c r="D416" s="16">
        <f t="shared" si="1"/>
        <v>143</v>
      </c>
      <c r="E416" s="16" t="s">
        <v>662</v>
      </c>
    </row>
    <row r="417" hidden="1">
      <c r="A417" s="14">
        <v>353690.0</v>
      </c>
      <c r="B417" s="21">
        <v>322.0</v>
      </c>
      <c r="C417" s="22">
        <v>0.269</v>
      </c>
      <c r="D417" s="16">
        <f t="shared" si="1"/>
        <v>87</v>
      </c>
      <c r="E417" s="16" t="s">
        <v>660</v>
      </c>
    </row>
    <row r="418" hidden="1">
      <c r="A418" s="14">
        <v>353700.0</v>
      </c>
      <c r="B418" s="21">
        <v>1708.0</v>
      </c>
      <c r="C418" s="22">
        <v>0.2066</v>
      </c>
      <c r="D418" s="16">
        <f t="shared" si="1"/>
        <v>353</v>
      </c>
      <c r="E418" s="16" t="s">
        <v>672</v>
      </c>
    </row>
    <row r="419" hidden="1">
      <c r="A419" s="14">
        <v>353710.0</v>
      </c>
      <c r="B419" s="21">
        <v>5418.0</v>
      </c>
      <c r="C419" s="22">
        <v>0.2208</v>
      </c>
      <c r="D419" s="16">
        <f t="shared" si="1"/>
        <v>1197</v>
      </c>
      <c r="E419" s="16" t="s">
        <v>662</v>
      </c>
    </row>
    <row r="420" hidden="1">
      <c r="A420" s="14">
        <v>353715.0</v>
      </c>
      <c r="B420" s="21">
        <v>440.0</v>
      </c>
      <c r="C420" s="22">
        <v>0.2753</v>
      </c>
      <c r="D420" s="16">
        <f t="shared" si="1"/>
        <v>122</v>
      </c>
      <c r="E420" s="16" t="s">
        <v>659</v>
      </c>
    </row>
    <row r="421" hidden="1">
      <c r="A421" s="14">
        <v>353720.0</v>
      </c>
      <c r="B421" s="21">
        <v>1153.0</v>
      </c>
      <c r="C421" s="22">
        <v>0.2041</v>
      </c>
      <c r="D421" s="16">
        <f t="shared" si="1"/>
        <v>236</v>
      </c>
      <c r="E421" s="16" t="s">
        <v>674</v>
      </c>
    </row>
    <row r="422" hidden="1">
      <c r="A422" s="14">
        <v>353730.0</v>
      </c>
      <c r="B422" s="21">
        <v>8037.0</v>
      </c>
      <c r="C422" s="22">
        <v>0.2474</v>
      </c>
      <c r="D422" s="16">
        <f t="shared" si="1"/>
        <v>1989</v>
      </c>
      <c r="E422" s="16" t="s">
        <v>669</v>
      </c>
    </row>
    <row r="423" hidden="1">
      <c r="A423" s="14">
        <v>353740.0</v>
      </c>
      <c r="B423" s="21">
        <v>3104.0</v>
      </c>
      <c r="C423" s="22">
        <v>0.2403</v>
      </c>
      <c r="D423" s="16">
        <f t="shared" si="1"/>
        <v>746</v>
      </c>
      <c r="E423" s="16" t="s">
        <v>669</v>
      </c>
    </row>
    <row r="424" hidden="1">
      <c r="A424" s="14">
        <v>353750.0</v>
      </c>
      <c r="B424" s="21">
        <v>913.0</v>
      </c>
      <c r="C424" s="22">
        <v>0.2076</v>
      </c>
      <c r="D424" s="16">
        <f t="shared" si="1"/>
        <v>190</v>
      </c>
      <c r="E424" s="16" t="s">
        <v>663</v>
      </c>
    </row>
    <row r="425" hidden="1">
      <c r="A425" s="14">
        <v>353760.0</v>
      </c>
      <c r="B425" s="21">
        <v>8724.0</v>
      </c>
      <c r="C425" s="22">
        <v>0.2424</v>
      </c>
      <c r="D425" s="16">
        <f t="shared" si="1"/>
        <v>2115</v>
      </c>
      <c r="E425" s="16" t="s">
        <v>675</v>
      </c>
    </row>
    <row r="426" hidden="1">
      <c r="A426" s="14">
        <v>353770.0</v>
      </c>
      <c r="B426" s="21">
        <v>650.0</v>
      </c>
      <c r="C426" s="22">
        <v>0.2167</v>
      </c>
      <c r="D426" s="16">
        <f t="shared" si="1"/>
        <v>141</v>
      </c>
      <c r="E426" s="16" t="s">
        <v>669</v>
      </c>
    </row>
    <row r="427" hidden="1">
      <c r="A427" s="14">
        <v>353780.0</v>
      </c>
      <c r="B427" s="21">
        <v>6274.0</v>
      </c>
      <c r="C427" s="22">
        <v>0.2254</v>
      </c>
      <c r="D427" s="16">
        <f t="shared" si="1"/>
        <v>1415</v>
      </c>
      <c r="E427" s="16" t="s">
        <v>665</v>
      </c>
    </row>
    <row r="428" hidden="1">
      <c r="A428" s="14">
        <v>353790.0</v>
      </c>
      <c r="B428" s="21">
        <v>3219.0</v>
      </c>
      <c r="C428" s="22">
        <v>0.2204</v>
      </c>
      <c r="D428" s="16">
        <f t="shared" si="1"/>
        <v>710</v>
      </c>
      <c r="E428" s="16" t="s">
        <v>665</v>
      </c>
    </row>
    <row r="429" hidden="1">
      <c r="A429" s="14">
        <v>353800.0</v>
      </c>
      <c r="B429" s="21">
        <v>19025.0</v>
      </c>
      <c r="C429" s="22">
        <v>0.2169</v>
      </c>
      <c r="D429" s="16">
        <f t="shared" si="1"/>
        <v>4127</v>
      </c>
      <c r="E429" s="16" t="s">
        <v>671</v>
      </c>
    </row>
    <row r="430" hidden="1">
      <c r="A430" s="14">
        <v>353810.0</v>
      </c>
      <c r="B430" s="21">
        <v>1890.0</v>
      </c>
      <c r="C430" s="22">
        <v>0.2258</v>
      </c>
      <c r="D430" s="16">
        <f t="shared" si="1"/>
        <v>427</v>
      </c>
      <c r="E430" s="16" t="s">
        <v>660</v>
      </c>
    </row>
    <row r="431" hidden="1">
      <c r="A431" s="14">
        <v>353820.0</v>
      </c>
      <c r="B431" s="21">
        <v>1942.0</v>
      </c>
      <c r="C431" s="22">
        <v>0.2484</v>
      </c>
      <c r="D431" s="16">
        <f t="shared" si="1"/>
        <v>483</v>
      </c>
      <c r="E431" s="16" t="s">
        <v>662</v>
      </c>
    </row>
    <row r="432" hidden="1">
      <c r="A432" s="14">
        <v>353830.0</v>
      </c>
      <c r="B432" s="21">
        <v>485.0</v>
      </c>
      <c r="C432" s="22">
        <v>0.2578</v>
      </c>
      <c r="D432" s="16">
        <f t="shared" si="1"/>
        <v>126</v>
      </c>
      <c r="E432" s="16" t="s">
        <v>666</v>
      </c>
    </row>
    <row r="433" hidden="1">
      <c r="A433" s="14">
        <v>353850.0</v>
      </c>
      <c r="B433" s="21">
        <v>1830.0</v>
      </c>
      <c r="C433" s="22">
        <v>0.2637</v>
      </c>
      <c r="D433" s="16">
        <f t="shared" si="1"/>
        <v>483</v>
      </c>
      <c r="E433" s="16" t="s">
        <v>671</v>
      </c>
    </row>
    <row r="434" hidden="1">
      <c r="A434" s="14">
        <v>353860.0</v>
      </c>
      <c r="B434" s="21">
        <v>3287.0</v>
      </c>
      <c r="C434" s="22">
        <v>0.236</v>
      </c>
      <c r="D434" s="16">
        <f t="shared" si="1"/>
        <v>776</v>
      </c>
      <c r="E434" s="16" t="s">
        <v>662</v>
      </c>
    </row>
    <row r="435">
      <c r="A435" s="14">
        <v>353870.0</v>
      </c>
      <c r="B435" s="21">
        <v>46615.0</v>
      </c>
      <c r="C435" s="22">
        <v>0.2224</v>
      </c>
      <c r="D435" s="16">
        <f t="shared" si="1"/>
        <v>10368</v>
      </c>
      <c r="E435" s="16" t="s">
        <v>664</v>
      </c>
    </row>
    <row r="436" hidden="1">
      <c r="A436" s="14">
        <v>353880.0</v>
      </c>
      <c r="B436" s="21">
        <v>3847.0</v>
      </c>
      <c r="C436" s="22">
        <v>0.2493</v>
      </c>
      <c r="D436" s="16">
        <f t="shared" si="1"/>
        <v>960</v>
      </c>
      <c r="E436" s="16" t="s">
        <v>663</v>
      </c>
    </row>
    <row r="437" hidden="1">
      <c r="A437" s="14">
        <v>353890.0</v>
      </c>
      <c r="B437" s="21">
        <v>2790.0</v>
      </c>
      <c r="C437" s="22">
        <v>0.2457</v>
      </c>
      <c r="D437" s="16">
        <f t="shared" si="1"/>
        <v>686</v>
      </c>
      <c r="E437" s="16" t="s">
        <v>663</v>
      </c>
    </row>
    <row r="438" hidden="1">
      <c r="A438" s="14">
        <v>353900.0</v>
      </c>
      <c r="B438" s="21">
        <v>1412.0</v>
      </c>
      <c r="C438" s="22">
        <v>0.2485</v>
      </c>
      <c r="D438" s="16">
        <f t="shared" si="1"/>
        <v>351</v>
      </c>
      <c r="E438" s="16" t="s">
        <v>660</v>
      </c>
    </row>
    <row r="439" hidden="1">
      <c r="A439" s="14">
        <v>353910.0</v>
      </c>
      <c r="B439" s="21">
        <v>1662.0</v>
      </c>
      <c r="C439" s="22">
        <v>0.1695</v>
      </c>
      <c r="D439" s="16">
        <f t="shared" si="1"/>
        <v>282</v>
      </c>
      <c r="E439" s="16" t="s">
        <v>673</v>
      </c>
    </row>
    <row r="440" hidden="1">
      <c r="A440" s="14">
        <v>353920.0</v>
      </c>
      <c r="B440" s="21">
        <v>3331.0</v>
      </c>
      <c r="C440" s="22">
        <v>0.2357</v>
      </c>
      <c r="D440" s="16">
        <f t="shared" si="1"/>
        <v>786</v>
      </c>
      <c r="E440" s="16" t="s">
        <v>666</v>
      </c>
    </row>
    <row r="441">
      <c r="A441" s="14">
        <v>353930.0</v>
      </c>
      <c r="B441" s="21">
        <v>9382.0</v>
      </c>
      <c r="C441" s="22">
        <v>0.2382</v>
      </c>
      <c r="D441" s="16">
        <f t="shared" si="1"/>
        <v>2235</v>
      </c>
      <c r="E441" s="16" t="s">
        <v>664</v>
      </c>
    </row>
    <row r="442" hidden="1">
      <c r="A442" s="14">
        <v>353940.0</v>
      </c>
      <c r="B442" s="21">
        <v>1660.0</v>
      </c>
      <c r="C442" s="22">
        <v>0.2345</v>
      </c>
      <c r="D442" s="16">
        <f t="shared" si="1"/>
        <v>390</v>
      </c>
      <c r="E442" s="16" t="s">
        <v>663</v>
      </c>
    </row>
    <row r="443" hidden="1">
      <c r="A443" s="14">
        <v>353950.0</v>
      </c>
      <c r="B443" s="21">
        <v>3459.0</v>
      </c>
      <c r="C443" s="22">
        <v>0.1747</v>
      </c>
      <c r="D443" s="16">
        <f t="shared" si="1"/>
        <v>605</v>
      </c>
      <c r="E443" s="16" t="s">
        <v>668</v>
      </c>
    </row>
    <row r="444" hidden="1">
      <c r="A444" s="14">
        <v>353960.0</v>
      </c>
      <c r="B444" s="21">
        <v>504.0</v>
      </c>
      <c r="C444" s="22">
        <v>0.1983</v>
      </c>
      <c r="D444" s="16">
        <f t="shared" si="1"/>
        <v>100</v>
      </c>
      <c r="E444" s="16" t="s">
        <v>660</v>
      </c>
    </row>
    <row r="445" hidden="1">
      <c r="A445" s="14">
        <v>353970.0</v>
      </c>
      <c r="B445" s="21">
        <v>354.0</v>
      </c>
      <c r="C445" s="22">
        <v>0.2052</v>
      </c>
      <c r="D445" s="16">
        <f t="shared" si="1"/>
        <v>73</v>
      </c>
      <c r="E445" s="16" t="s">
        <v>659</v>
      </c>
    </row>
    <row r="446" hidden="1">
      <c r="A446" s="14">
        <v>353980.0</v>
      </c>
      <c r="B446" s="21">
        <v>12937.0</v>
      </c>
      <c r="C446" s="22">
        <v>0.209</v>
      </c>
      <c r="D446" s="16">
        <f t="shared" si="1"/>
        <v>2704</v>
      </c>
      <c r="E446" s="16" t="s">
        <v>673</v>
      </c>
    </row>
    <row r="447" hidden="1">
      <c r="A447" s="14">
        <v>353990.0</v>
      </c>
      <c r="B447" s="21">
        <v>623.0</v>
      </c>
      <c r="C447" s="22">
        <v>0.2049</v>
      </c>
      <c r="D447" s="16">
        <f t="shared" si="1"/>
        <v>128</v>
      </c>
      <c r="E447" s="16" t="s">
        <v>660</v>
      </c>
    </row>
    <row r="448" hidden="1">
      <c r="A448" s="14">
        <v>354000.0</v>
      </c>
      <c r="B448" s="21">
        <v>2703.0</v>
      </c>
      <c r="C448" s="22">
        <v>0.2371</v>
      </c>
      <c r="D448" s="16">
        <f t="shared" si="1"/>
        <v>641</v>
      </c>
      <c r="E448" s="16" t="s">
        <v>659</v>
      </c>
    </row>
    <row r="449" hidden="1">
      <c r="A449" s="14">
        <v>354010.0</v>
      </c>
      <c r="B449" s="21">
        <v>482.0</v>
      </c>
      <c r="C449" s="22">
        <v>0.2939</v>
      </c>
      <c r="D449" s="16">
        <f t="shared" si="1"/>
        <v>142</v>
      </c>
      <c r="E449" s="16" t="s">
        <v>663</v>
      </c>
    </row>
    <row r="450" hidden="1">
      <c r="A450" s="14">
        <v>354020.0</v>
      </c>
      <c r="B450" s="21">
        <v>3375.0</v>
      </c>
      <c r="C450" s="22">
        <v>0.1441</v>
      </c>
      <c r="D450" s="16">
        <f t="shared" si="1"/>
        <v>487</v>
      </c>
      <c r="E450" s="16" t="s">
        <v>668</v>
      </c>
    </row>
    <row r="451" hidden="1">
      <c r="A451" s="14">
        <v>354025.0</v>
      </c>
      <c r="B451" s="21">
        <v>463.0</v>
      </c>
      <c r="C451" s="22">
        <v>0.2102</v>
      </c>
      <c r="D451" s="16">
        <f t="shared" si="1"/>
        <v>98</v>
      </c>
      <c r="E451" s="16" t="s">
        <v>660</v>
      </c>
    </row>
    <row r="452" hidden="1">
      <c r="A452" s="14">
        <v>354030.0</v>
      </c>
      <c r="B452" s="21">
        <v>310.0</v>
      </c>
      <c r="C452" s="22">
        <v>0.2488</v>
      </c>
      <c r="D452" s="16">
        <f t="shared" si="1"/>
        <v>78</v>
      </c>
      <c r="E452" s="16" t="s">
        <v>660</v>
      </c>
    </row>
    <row r="453" hidden="1">
      <c r="A453" s="14">
        <v>354040.0</v>
      </c>
      <c r="B453" s="21">
        <v>535.0</v>
      </c>
      <c r="C453" s="22">
        <v>0.2632</v>
      </c>
      <c r="D453" s="16">
        <f t="shared" si="1"/>
        <v>141</v>
      </c>
      <c r="E453" s="16" t="s">
        <v>660</v>
      </c>
    </row>
    <row r="454" hidden="1">
      <c r="A454" s="14">
        <v>354050.0</v>
      </c>
      <c r="B454" s="21">
        <v>1259.0</v>
      </c>
      <c r="C454" s="22">
        <v>0.2507</v>
      </c>
      <c r="D454" s="16">
        <f t="shared" si="1"/>
        <v>316</v>
      </c>
      <c r="E454" s="16" t="s">
        <v>663</v>
      </c>
    </row>
    <row r="455" hidden="1">
      <c r="A455" s="14">
        <v>354060.0</v>
      </c>
      <c r="B455" s="21">
        <v>5815.0</v>
      </c>
      <c r="C455" s="22">
        <v>0.2195</v>
      </c>
      <c r="D455" s="16">
        <f t="shared" si="1"/>
        <v>1277</v>
      </c>
      <c r="E455" s="16" t="s">
        <v>665</v>
      </c>
    </row>
    <row r="456" hidden="1">
      <c r="A456" s="14">
        <v>354070.0</v>
      </c>
      <c r="B456" s="21">
        <v>6425.0</v>
      </c>
      <c r="C456" s="22">
        <v>0.2247</v>
      </c>
      <c r="D456" s="16">
        <f t="shared" si="1"/>
        <v>1444</v>
      </c>
      <c r="E456" s="16" t="s">
        <v>670</v>
      </c>
    </row>
    <row r="457" hidden="1">
      <c r="A457" s="14">
        <v>354075.0</v>
      </c>
      <c r="B457" s="21">
        <v>1797.0</v>
      </c>
      <c r="C457" s="22">
        <v>0.1829</v>
      </c>
      <c r="D457" s="16">
        <f t="shared" si="1"/>
        <v>329</v>
      </c>
      <c r="E457" s="16" t="s">
        <v>671</v>
      </c>
    </row>
    <row r="458" hidden="1">
      <c r="A458" s="14">
        <v>354080.0</v>
      </c>
      <c r="B458" s="21">
        <v>2015.0</v>
      </c>
      <c r="C458" s="22">
        <v>0.2321</v>
      </c>
      <c r="D458" s="16">
        <f t="shared" si="1"/>
        <v>468</v>
      </c>
      <c r="E458" s="16" t="s">
        <v>660</v>
      </c>
    </row>
    <row r="459" hidden="1">
      <c r="A459" s="14">
        <v>354085.0</v>
      </c>
      <c r="B459" s="21">
        <v>112.0</v>
      </c>
      <c r="C459" s="22">
        <v>0.1975</v>
      </c>
      <c r="D459" s="16">
        <f t="shared" si="1"/>
        <v>23</v>
      </c>
      <c r="E459" s="16" t="s">
        <v>659</v>
      </c>
    </row>
    <row r="460" hidden="1">
      <c r="A460" s="14">
        <v>354090.0</v>
      </c>
      <c r="B460" s="21">
        <v>2037.0</v>
      </c>
      <c r="C460" s="22">
        <v>0.1896</v>
      </c>
      <c r="D460" s="16">
        <f t="shared" si="1"/>
        <v>387</v>
      </c>
      <c r="E460" s="16" t="s">
        <v>668</v>
      </c>
    </row>
    <row r="461" hidden="1">
      <c r="A461" s="14">
        <v>354100.0</v>
      </c>
      <c r="B461" s="21">
        <v>39488.0</v>
      </c>
      <c r="C461" s="22">
        <v>0.2249</v>
      </c>
      <c r="D461" s="16">
        <f t="shared" si="1"/>
        <v>8881</v>
      </c>
      <c r="E461" s="16" t="s">
        <v>675</v>
      </c>
    </row>
    <row r="462" hidden="1">
      <c r="A462" s="14">
        <v>354105.0</v>
      </c>
      <c r="B462" s="21">
        <v>457.0</v>
      </c>
      <c r="C462" s="22">
        <v>0.1746</v>
      </c>
      <c r="D462" s="16">
        <f t="shared" si="1"/>
        <v>80</v>
      </c>
      <c r="E462" s="16" t="s">
        <v>663</v>
      </c>
    </row>
    <row r="463" hidden="1">
      <c r="A463" s="14">
        <v>354110.0</v>
      </c>
      <c r="B463" s="21">
        <v>486.0</v>
      </c>
      <c r="C463" s="22">
        <v>0.2321</v>
      </c>
      <c r="D463" s="16">
        <f t="shared" si="1"/>
        <v>113</v>
      </c>
      <c r="E463" s="16" t="s">
        <v>663</v>
      </c>
    </row>
    <row r="464" hidden="1">
      <c r="A464" s="14">
        <v>354120.0</v>
      </c>
      <c r="B464" s="21">
        <v>1916.0</v>
      </c>
      <c r="C464" s="22">
        <v>0.2789</v>
      </c>
      <c r="D464" s="16">
        <f t="shared" si="1"/>
        <v>535</v>
      </c>
      <c r="E464" s="16" t="s">
        <v>666</v>
      </c>
    </row>
    <row r="465" hidden="1">
      <c r="A465" s="14">
        <v>354130.0</v>
      </c>
      <c r="B465" s="21">
        <v>5330.0</v>
      </c>
      <c r="C465" s="22">
        <v>0.2328</v>
      </c>
      <c r="D465" s="16">
        <f t="shared" si="1"/>
        <v>1241</v>
      </c>
      <c r="E465" s="16" t="s">
        <v>666</v>
      </c>
    </row>
    <row r="466" hidden="1">
      <c r="A466" s="14">
        <v>354140.0</v>
      </c>
      <c r="B466" s="21">
        <v>29683.0</v>
      </c>
      <c r="C466" s="22">
        <v>0.2471</v>
      </c>
      <c r="D466" s="16">
        <f t="shared" si="1"/>
        <v>7335</v>
      </c>
      <c r="E466" s="16" t="s">
        <v>666</v>
      </c>
    </row>
    <row r="467" hidden="1">
      <c r="A467" s="14">
        <v>354150.0</v>
      </c>
      <c r="B467" s="21">
        <v>5223.0</v>
      </c>
      <c r="C467" s="22">
        <v>0.2642</v>
      </c>
      <c r="D467" s="16">
        <f t="shared" si="1"/>
        <v>1380</v>
      </c>
      <c r="E467" s="16" t="s">
        <v>666</v>
      </c>
    </row>
    <row r="468" hidden="1">
      <c r="A468" s="14">
        <v>354160.0</v>
      </c>
      <c r="B468" s="21">
        <v>4292.0</v>
      </c>
      <c r="C468" s="22">
        <v>0.2077</v>
      </c>
      <c r="D468" s="16">
        <f t="shared" si="1"/>
        <v>892</v>
      </c>
      <c r="E468" s="16" t="s">
        <v>663</v>
      </c>
    </row>
    <row r="469" hidden="1">
      <c r="A469" s="14">
        <v>354165.0</v>
      </c>
      <c r="B469" s="21">
        <v>392.0</v>
      </c>
      <c r="C469" s="22">
        <v>0.215</v>
      </c>
      <c r="D469" s="16">
        <f t="shared" si="1"/>
        <v>85</v>
      </c>
      <c r="E469" s="16" t="s">
        <v>665</v>
      </c>
    </row>
    <row r="470" hidden="1">
      <c r="A470" s="14">
        <v>354170.0</v>
      </c>
      <c r="B470" s="21">
        <v>1501.0</v>
      </c>
      <c r="C470" s="22">
        <v>0.2123</v>
      </c>
      <c r="D470" s="16">
        <f t="shared" si="1"/>
        <v>319</v>
      </c>
      <c r="E470" s="16" t="s">
        <v>666</v>
      </c>
    </row>
    <row r="471" hidden="1">
      <c r="A471" s="14">
        <v>354180.0</v>
      </c>
      <c r="B471" s="21">
        <v>284.0</v>
      </c>
      <c r="C471" s="22">
        <v>0.1677</v>
      </c>
      <c r="D471" s="16">
        <f t="shared" si="1"/>
        <v>48</v>
      </c>
      <c r="E471" s="16" t="s">
        <v>659</v>
      </c>
    </row>
    <row r="472" hidden="1">
      <c r="A472" s="14">
        <v>354190.0</v>
      </c>
      <c r="B472" s="21">
        <v>1204.0</v>
      </c>
      <c r="C472" s="22">
        <v>0.186</v>
      </c>
      <c r="D472" s="16">
        <f t="shared" si="1"/>
        <v>224</v>
      </c>
      <c r="E472" s="16" t="s">
        <v>671</v>
      </c>
    </row>
    <row r="473" hidden="1">
      <c r="A473" s="14">
        <v>354200.0</v>
      </c>
      <c r="B473" s="21">
        <v>769.0</v>
      </c>
      <c r="C473" s="22">
        <v>0.2228</v>
      </c>
      <c r="D473" s="16">
        <f t="shared" si="1"/>
        <v>172</v>
      </c>
      <c r="E473" s="16" t="s">
        <v>659</v>
      </c>
    </row>
    <row r="474">
      <c r="A474" s="14">
        <v>354210.0</v>
      </c>
      <c r="B474" s="21">
        <v>989.0</v>
      </c>
      <c r="C474" s="22">
        <v>0.2126</v>
      </c>
      <c r="D474" s="16">
        <f t="shared" si="1"/>
        <v>211</v>
      </c>
      <c r="E474" s="16" t="s">
        <v>664</v>
      </c>
    </row>
    <row r="475" hidden="1">
      <c r="A475" s="14">
        <v>354220.0</v>
      </c>
      <c r="B475" s="21">
        <v>3752.0</v>
      </c>
      <c r="C475" s="22">
        <v>0.248</v>
      </c>
      <c r="D475" s="16">
        <f t="shared" si="1"/>
        <v>931</v>
      </c>
      <c r="E475" s="16" t="s">
        <v>666</v>
      </c>
    </row>
    <row r="476" hidden="1">
      <c r="A476" s="14">
        <v>354230.0</v>
      </c>
      <c r="B476" s="21">
        <v>404.0</v>
      </c>
      <c r="C476" s="22">
        <v>0.2146</v>
      </c>
      <c r="D476" s="16">
        <f t="shared" si="1"/>
        <v>87</v>
      </c>
      <c r="E476" s="16" t="s">
        <v>671</v>
      </c>
    </row>
    <row r="477" hidden="1">
      <c r="A477" s="14">
        <v>354240.0</v>
      </c>
      <c r="B477" s="21">
        <v>2532.0</v>
      </c>
      <c r="C477" s="22">
        <v>0.2455</v>
      </c>
      <c r="D477" s="16">
        <f t="shared" si="1"/>
        <v>622</v>
      </c>
      <c r="E477" s="16" t="s">
        <v>666</v>
      </c>
    </row>
    <row r="478" hidden="1">
      <c r="A478" s="14">
        <v>354250.0</v>
      </c>
      <c r="B478" s="21">
        <v>605.0</v>
      </c>
      <c r="C478" s="22">
        <v>0.2202</v>
      </c>
      <c r="D478" s="16">
        <f t="shared" si="1"/>
        <v>134</v>
      </c>
      <c r="E478" s="16" t="s">
        <v>663</v>
      </c>
    </row>
    <row r="479" hidden="1">
      <c r="A479" s="14">
        <v>354260.0</v>
      </c>
      <c r="B479" s="21">
        <v>6357.0</v>
      </c>
      <c r="C479" s="22">
        <v>0.2197</v>
      </c>
      <c r="D479" s="16">
        <f t="shared" si="1"/>
        <v>1397</v>
      </c>
      <c r="E479" s="16" t="s">
        <v>674</v>
      </c>
    </row>
    <row r="480" hidden="1">
      <c r="A480" s="14">
        <v>354270.0</v>
      </c>
      <c r="B480" s="21">
        <v>723.0</v>
      </c>
      <c r="C480" s="22">
        <v>0.1851</v>
      </c>
      <c r="D480" s="16">
        <f t="shared" si="1"/>
        <v>134</v>
      </c>
      <c r="E480" s="16" t="s">
        <v>672</v>
      </c>
    </row>
    <row r="481" hidden="1">
      <c r="A481" s="14">
        <v>354280.0</v>
      </c>
      <c r="B481" s="21">
        <v>335.0</v>
      </c>
      <c r="C481" s="22">
        <v>0.2096</v>
      </c>
      <c r="D481" s="16">
        <f t="shared" si="1"/>
        <v>71</v>
      </c>
      <c r="E481" s="16" t="s">
        <v>665</v>
      </c>
    </row>
    <row r="482" hidden="1">
      <c r="A482" s="14">
        <v>354290.0</v>
      </c>
      <c r="B482" s="21">
        <v>1287.0</v>
      </c>
      <c r="C482" s="22">
        <v>0.1937</v>
      </c>
      <c r="D482" s="16">
        <f t="shared" si="1"/>
        <v>250</v>
      </c>
      <c r="E482" s="16" t="s">
        <v>670</v>
      </c>
    </row>
    <row r="483" hidden="1">
      <c r="A483" s="14">
        <v>354300.0</v>
      </c>
      <c r="B483" s="21">
        <v>1444.0</v>
      </c>
      <c r="C483" s="22">
        <v>0.1851</v>
      </c>
      <c r="D483" s="16">
        <f t="shared" si="1"/>
        <v>268</v>
      </c>
      <c r="E483" s="16" t="s">
        <v>665</v>
      </c>
    </row>
    <row r="484" hidden="1">
      <c r="A484" s="14">
        <v>354310.0</v>
      </c>
      <c r="B484" s="21">
        <v>417.0</v>
      </c>
      <c r="C484" s="22">
        <v>0.1808</v>
      </c>
      <c r="D484" s="16">
        <f t="shared" si="1"/>
        <v>76</v>
      </c>
      <c r="E484" s="16" t="s">
        <v>672</v>
      </c>
    </row>
    <row r="485" hidden="1">
      <c r="A485" s="14">
        <v>354320.0</v>
      </c>
      <c r="B485" s="21">
        <v>557.0</v>
      </c>
      <c r="C485" s="22">
        <v>0.2437</v>
      </c>
      <c r="D485" s="16">
        <f t="shared" si="1"/>
        <v>136</v>
      </c>
      <c r="E485" s="16" t="s">
        <v>659</v>
      </c>
    </row>
    <row r="486" hidden="1">
      <c r="A486" s="14">
        <v>354323.0</v>
      </c>
      <c r="B486" s="21">
        <v>324.0</v>
      </c>
      <c r="C486" s="22">
        <v>0.282</v>
      </c>
      <c r="D486" s="16">
        <f t="shared" si="1"/>
        <v>92</v>
      </c>
      <c r="E486" s="16" t="s">
        <v>666</v>
      </c>
    </row>
    <row r="487" hidden="1">
      <c r="A487" s="14">
        <v>354325.0</v>
      </c>
      <c r="B487" s="21">
        <v>764.0</v>
      </c>
      <c r="C487" s="22">
        <v>0.2041</v>
      </c>
      <c r="D487" s="16">
        <f t="shared" si="1"/>
        <v>156</v>
      </c>
      <c r="E487" s="16" t="s">
        <v>665</v>
      </c>
    </row>
    <row r="488" hidden="1">
      <c r="A488" s="14">
        <v>354330.0</v>
      </c>
      <c r="B488" s="21">
        <v>15141.0</v>
      </c>
      <c r="C488" s="22">
        <v>0.2364</v>
      </c>
      <c r="D488" s="16">
        <f t="shared" si="1"/>
        <v>3580</v>
      </c>
      <c r="E488" s="16" t="s">
        <v>673</v>
      </c>
    </row>
    <row r="489" hidden="1">
      <c r="A489" s="14">
        <v>354340.0</v>
      </c>
      <c r="B489" s="21">
        <v>81488.0</v>
      </c>
      <c r="C489" s="22">
        <v>0.2191</v>
      </c>
      <c r="D489" s="16">
        <f t="shared" si="1"/>
        <v>17855</v>
      </c>
      <c r="E489" s="16" t="s">
        <v>668</v>
      </c>
    </row>
    <row r="490" hidden="1">
      <c r="A490" s="14">
        <v>354350.0</v>
      </c>
      <c r="B490" s="21">
        <v>671.0</v>
      </c>
      <c r="C490" s="22">
        <v>0.2476</v>
      </c>
      <c r="D490" s="16">
        <f t="shared" si="1"/>
        <v>167</v>
      </c>
      <c r="E490" s="16" t="s">
        <v>665</v>
      </c>
    </row>
    <row r="491" hidden="1">
      <c r="A491" s="14">
        <v>354360.0</v>
      </c>
      <c r="B491" s="21">
        <v>484.0</v>
      </c>
      <c r="C491" s="22">
        <v>0.2612</v>
      </c>
      <c r="D491" s="16">
        <f t="shared" si="1"/>
        <v>127</v>
      </c>
      <c r="E491" s="16" t="s">
        <v>672</v>
      </c>
    </row>
    <row r="492" hidden="1">
      <c r="A492" s="14">
        <v>354370.0</v>
      </c>
      <c r="B492" s="21">
        <v>1096.0</v>
      </c>
      <c r="C492" s="22">
        <v>0.2052</v>
      </c>
      <c r="D492" s="16">
        <f t="shared" si="1"/>
        <v>225</v>
      </c>
      <c r="E492" s="16" t="s">
        <v>670</v>
      </c>
    </row>
    <row r="493" hidden="1">
      <c r="A493" s="14">
        <v>354380.0</v>
      </c>
      <c r="B493" s="21">
        <v>1214.0</v>
      </c>
      <c r="C493" s="22">
        <v>0.2482</v>
      </c>
      <c r="D493" s="16">
        <f t="shared" si="1"/>
        <v>302</v>
      </c>
      <c r="E493" s="16" t="s">
        <v>659</v>
      </c>
    </row>
    <row r="494">
      <c r="A494" s="14">
        <v>354390.0</v>
      </c>
      <c r="B494" s="21">
        <v>24153.0</v>
      </c>
      <c r="C494" s="22">
        <v>0.2254</v>
      </c>
      <c r="D494" s="16">
        <f t="shared" si="1"/>
        <v>5445</v>
      </c>
      <c r="E494" s="16" t="s">
        <v>664</v>
      </c>
    </row>
    <row r="495">
      <c r="A495" s="14">
        <v>354400.0</v>
      </c>
      <c r="B495" s="21">
        <v>3282.0</v>
      </c>
      <c r="C495" s="22">
        <v>0.184</v>
      </c>
      <c r="D495" s="16">
        <f t="shared" si="1"/>
        <v>604</v>
      </c>
      <c r="E495" s="16" t="s">
        <v>664</v>
      </c>
    </row>
    <row r="496" hidden="1">
      <c r="A496" s="14">
        <v>354410.0</v>
      </c>
      <c r="B496" s="21">
        <v>4922.0</v>
      </c>
      <c r="C496" s="22">
        <v>0.189</v>
      </c>
      <c r="D496" s="16">
        <f t="shared" si="1"/>
        <v>931</v>
      </c>
      <c r="E496" s="16" t="s">
        <v>673</v>
      </c>
    </row>
    <row r="497" hidden="1">
      <c r="A497" s="14">
        <v>354420.0</v>
      </c>
      <c r="B497" s="21">
        <v>980.0</v>
      </c>
      <c r="C497" s="22">
        <v>0.1776</v>
      </c>
      <c r="D497" s="16">
        <f t="shared" si="1"/>
        <v>175</v>
      </c>
      <c r="E497" s="16" t="s">
        <v>660</v>
      </c>
    </row>
    <row r="498" hidden="1">
      <c r="A498" s="14">
        <v>354425.0</v>
      </c>
      <c r="B498" s="21">
        <v>2234.0</v>
      </c>
      <c r="C498" s="22">
        <v>0.2723</v>
      </c>
      <c r="D498" s="16">
        <f t="shared" si="1"/>
        <v>609</v>
      </c>
      <c r="E498" s="16" t="s">
        <v>666</v>
      </c>
    </row>
    <row r="499" hidden="1">
      <c r="A499" s="14">
        <v>354430.0</v>
      </c>
      <c r="B499" s="21">
        <v>1176.0</v>
      </c>
      <c r="C499" s="22">
        <v>0.2171</v>
      </c>
      <c r="D499" s="16">
        <f t="shared" si="1"/>
        <v>256</v>
      </c>
      <c r="E499" s="16" t="s">
        <v>671</v>
      </c>
    </row>
    <row r="500" hidden="1">
      <c r="A500" s="14">
        <v>354440.0</v>
      </c>
      <c r="B500" s="21">
        <v>310.0</v>
      </c>
      <c r="C500" s="22">
        <v>0.2022</v>
      </c>
      <c r="D500" s="16">
        <f t="shared" si="1"/>
        <v>63</v>
      </c>
      <c r="E500" s="16" t="s">
        <v>669</v>
      </c>
    </row>
    <row r="501" hidden="1">
      <c r="A501" s="14">
        <v>354450.0</v>
      </c>
      <c r="B501" s="21">
        <v>487.0</v>
      </c>
      <c r="C501" s="22">
        <v>0.3084</v>
      </c>
      <c r="D501" s="16">
        <f t="shared" si="1"/>
        <v>151</v>
      </c>
      <c r="E501" s="16" t="s">
        <v>660</v>
      </c>
    </row>
    <row r="502" hidden="1">
      <c r="A502" s="14">
        <v>354460.0</v>
      </c>
      <c r="B502" s="21">
        <v>690.0</v>
      </c>
      <c r="C502" s="22">
        <v>0.2486</v>
      </c>
      <c r="D502" s="16">
        <f t="shared" si="1"/>
        <v>172</v>
      </c>
      <c r="E502" s="16" t="s">
        <v>663</v>
      </c>
    </row>
    <row r="503" hidden="1">
      <c r="A503" s="14">
        <v>354470.0</v>
      </c>
      <c r="B503" s="21">
        <v>292.0</v>
      </c>
      <c r="C503" s="22">
        <v>0.239</v>
      </c>
      <c r="D503" s="16">
        <f t="shared" si="1"/>
        <v>70</v>
      </c>
      <c r="E503" s="16" t="s">
        <v>659</v>
      </c>
    </row>
    <row r="504" hidden="1">
      <c r="A504" s="14">
        <v>354480.0</v>
      </c>
      <c r="B504" s="21">
        <v>825.0</v>
      </c>
      <c r="C504" s="22">
        <v>0.2637</v>
      </c>
      <c r="D504" s="16">
        <f t="shared" si="1"/>
        <v>218</v>
      </c>
      <c r="E504" s="16" t="s">
        <v>660</v>
      </c>
    </row>
    <row r="505" hidden="1">
      <c r="A505" s="14">
        <v>354490.0</v>
      </c>
      <c r="B505" s="21">
        <v>1419.0</v>
      </c>
      <c r="C505" s="22">
        <v>0.2313</v>
      </c>
      <c r="D505" s="16">
        <f t="shared" si="1"/>
        <v>329</v>
      </c>
      <c r="E505" s="16" t="s">
        <v>672</v>
      </c>
    </row>
    <row r="506" hidden="1">
      <c r="A506" s="14">
        <v>354500.0</v>
      </c>
      <c r="B506" s="21">
        <v>1828.0</v>
      </c>
      <c r="C506" s="22">
        <v>0.2153</v>
      </c>
      <c r="D506" s="16">
        <f t="shared" si="1"/>
        <v>394</v>
      </c>
      <c r="E506" s="16" t="s">
        <v>673</v>
      </c>
    </row>
    <row r="507" hidden="1">
      <c r="A507" s="14">
        <v>354510.0</v>
      </c>
      <c r="B507" s="21">
        <v>547.0</v>
      </c>
      <c r="C507" s="22">
        <v>0.2143</v>
      </c>
      <c r="D507" s="16">
        <f t="shared" si="1"/>
        <v>118</v>
      </c>
      <c r="E507" s="16" t="s">
        <v>659</v>
      </c>
    </row>
    <row r="508">
      <c r="A508" s="14">
        <v>354515.0</v>
      </c>
      <c r="B508" s="21">
        <v>978.0</v>
      </c>
      <c r="C508" s="22">
        <v>0.2284</v>
      </c>
      <c r="D508" s="16">
        <f t="shared" si="1"/>
        <v>224</v>
      </c>
      <c r="E508" s="16" t="s">
        <v>664</v>
      </c>
    </row>
    <row r="509" hidden="1">
      <c r="A509" s="14">
        <v>354520.0</v>
      </c>
      <c r="B509" s="21">
        <v>14128.0</v>
      </c>
      <c r="C509" s="22">
        <v>0.2303</v>
      </c>
      <c r="D509" s="16">
        <f t="shared" si="1"/>
        <v>3254</v>
      </c>
      <c r="E509" s="16" t="s">
        <v>665</v>
      </c>
    </row>
    <row r="510" hidden="1">
      <c r="A510" s="14">
        <v>354530.0</v>
      </c>
      <c r="B510" s="21">
        <v>5117.0</v>
      </c>
      <c r="C510" s="22">
        <v>0.2212</v>
      </c>
      <c r="D510" s="16">
        <f t="shared" si="1"/>
        <v>1132</v>
      </c>
      <c r="E510" s="16" t="s">
        <v>665</v>
      </c>
    </row>
    <row r="511" hidden="1">
      <c r="A511" s="14">
        <v>354540.0</v>
      </c>
      <c r="B511" s="21">
        <v>1111.0</v>
      </c>
      <c r="C511" s="22">
        <v>0.2343</v>
      </c>
      <c r="D511" s="16">
        <f t="shared" si="1"/>
        <v>261</v>
      </c>
      <c r="E511" s="16" t="s">
        <v>659</v>
      </c>
    </row>
    <row r="512" hidden="1">
      <c r="A512" s="14">
        <v>354550.0</v>
      </c>
      <c r="B512" s="21">
        <v>446.0</v>
      </c>
      <c r="C512" s="22">
        <v>0.2131</v>
      </c>
      <c r="D512" s="16">
        <f t="shared" si="1"/>
        <v>96</v>
      </c>
      <c r="E512" s="16" t="s">
        <v>666</v>
      </c>
    </row>
    <row r="513" hidden="1">
      <c r="A513" s="14">
        <v>354560.0</v>
      </c>
      <c r="B513" s="21">
        <v>1749.0</v>
      </c>
      <c r="C513" s="22">
        <v>0.2242</v>
      </c>
      <c r="D513" s="16">
        <f t="shared" si="1"/>
        <v>393</v>
      </c>
      <c r="E513" s="16" t="s">
        <v>660</v>
      </c>
    </row>
    <row r="514" hidden="1">
      <c r="A514" s="14">
        <v>354570.0</v>
      </c>
      <c r="B514" s="21">
        <v>731.0</v>
      </c>
      <c r="C514" s="22">
        <v>0.2522</v>
      </c>
      <c r="D514" s="16">
        <f t="shared" si="1"/>
        <v>185</v>
      </c>
      <c r="E514" s="16" t="s">
        <v>660</v>
      </c>
    </row>
    <row r="515" hidden="1">
      <c r="A515" s="14">
        <v>354580.0</v>
      </c>
      <c r="B515" s="21">
        <v>24334.0</v>
      </c>
      <c r="C515" s="22">
        <v>0.2466</v>
      </c>
      <c r="D515" s="16">
        <f t="shared" si="1"/>
        <v>6001</v>
      </c>
      <c r="E515" s="16" t="s">
        <v>662</v>
      </c>
    </row>
    <row r="516" hidden="1">
      <c r="A516" s="14">
        <v>354600.0</v>
      </c>
      <c r="B516" s="21">
        <v>1793.0</v>
      </c>
      <c r="C516" s="22">
        <v>0.2391</v>
      </c>
      <c r="D516" s="16">
        <f t="shared" si="1"/>
        <v>429</v>
      </c>
      <c r="E516" s="16" t="s">
        <v>671</v>
      </c>
    </row>
    <row r="517" hidden="1">
      <c r="A517" s="14">
        <v>354610.0</v>
      </c>
      <c r="B517" s="21">
        <v>283.0</v>
      </c>
      <c r="C517" s="22">
        <v>0.2844</v>
      </c>
      <c r="D517" s="16">
        <f t="shared" si="1"/>
        <v>81</v>
      </c>
      <c r="E517" s="16" t="s">
        <v>660</v>
      </c>
    </row>
    <row r="518">
      <c r="A518" s="14">
        <v>354620.0</v>
      </c>
      <c r="B518" s="21">
        <v>580.0</v>
      </c>
      <c r="C518" s="22">
        <v>0.2477</v>
      </c>
      <c r="D518" s="16">
        <f t="shared" si="1"/>
        <v>144</v>
      </c>
      <c r="E518" s="16" t="s">
        <v>664</v>
      </c>
    </row>
    <row r="519" hidden="1">
      <c r="A519" s="14">
        <v>354625.0</v>
      </c>
      <c r="B519" s="21">
        <v>254.0</v>
      </c>
      <c r="C519" s="22">
        <v>0.2284</v>
      </c>
      <c r="D519" s="16">
        <f t="shared" si="1"/>
        <v>59</v>
      </c>
      <c r="E519" s="16" t="s">
        <v>668</v>
      </c>
    </row>
    <row r="520" hidden="1">
      <c r="A520" s="14">
        <v>354630.0</v>
      </c>
      <c r="B520" s="21">
        <v>3240.0</v>
      </c>
      <c r="C520" s="22">
        <v>0.1902</v>
      </c>
      <c r="D520" s="16">
        <f t="shared" si="1"/>
        <v>617</v>
      </c>
      <c r="E520" s="16" t="s">
        <v>661</v>
      </c>
    </row>
    <row r="521" hidden="1">
      <c r="A521" s="14">
        <v>354640.0</v>
      </c>
      <c r="B521" s="21">
        <v>5587.0</v>
      </c>
      <c r="C521" s="22">
        <v>0.2275</v>
      </c>
      <c r="D521" s="16">
        <f t="shared" si="1"/>
        <v>1272</v>
      </c>
      <c r="E521" s="16" t="s">
        <v>659</v>
      </c>
    </row>
    <row r="522" hidden="1">
      <c r="A522" s="14">
        <v>354650.0</v>
      </c>
      <c r="B522" s="21">
        <v>573.0</v>
      </c>
      <c r="C522" s="22">
        <v>0.1997</v>
      </c>
      <c r="D522" s="16">
        <f t="shared" si="1"/>
        <v>115</v>
      </c>
      <c r="E522" s="16" t="s">
        <v>670</v>
      </c>
    </row>
    <row r="523" hidden="1">
      <c r="A523" s="14">
        <v>354660.0</v>
      </c>
      <c r="B523" s="21">
        <v>4340.0</v>
      </c>
      <c r="C523" s="22">
        <v>0.2569</v>
      </c>
      <c r="D523" s="16">
        <f t="shared" si="1"/>
        <v>1115</v>
      </c>
      <c r="E523" s="16" t="s">
        <v>660</v>
      </c>
    </row>
    <row r="524">
      <c r="A524" s="14">
        <v>354670.0</v>
      </c>
      <c r="B524" s="21">
        <v>2149.0</v>
      </c>
      <c r="C524" s="22">
        <v>0.1571</v>
      </c>
      <c r="D524" s="16">
        <f t="shared" si="1"/>
        <v>338</v>
      </c>
      <c r="E524" s="16" t="s">
        <v>664</v>
      </c>
    </row>
    <row r="525" hidden="1">
      <c r="A525" s="14">
        <v>354680.0</v>
      </c>
      <c r="B525" s="21">
        <v>6442.0</v>
      </c>
      <c r="C525" s="22">
        <v>0.2201</v>
      </c>
      <c r="D525" s="16">
        <f t="shared" si="1"/>
        <v>1418</v>
      </c>
      <c r="E525" s="16" t="s">
        <v>673</v>
      </c>
    </row>
    <row r="526" hidden="1">
      <c r="A526" s="14">
        <v>354690.0</v>
      </c>
      <c r="B526" s="21">
        <v>846.0</v>
      </c>
      <c r="C526" s="22">
        <v>0.1867</v>
      </c>
      <c r="D526" s="16">
        <f t="shared" si="1"/>
        <v>158</v>
      </c>
      <c r="E526" s="16" t="s">
        <v>670</v>
      </c>
    </row>
    <row r="527">
      <c r="A527" s="14">
        <v>354700.0</v>
      </c>
      <c r="B527" s="21">
        <v>596.0</v>
      </c>
      <c r="C527" s="22">
        <v>0.1904</v>
      </c>
      <c r="D527" s="16">
        <f t="shared" si="1"/>
        <v>114</v>
      </c>
      <c r="E527" s="16" t="s">
        <v>664</v>
      </c>
    </row>
    <row r="528" hidden="1">
      <c r="A528" s="14">
        <v>354710.0</v>
      </c>
      <c r="B528" s="21">
        <v>322.0</v>
      </c>
      <c r="C528" s="22">
        <v>0.2238</v>
      </c>
      <c r="D528" s="16">
        <f t="shared" si="1"/>
        <v>73</v>
      </c>
      <c r="E528" s="16" t="s">
        <v>666</v>
      </c>
    </row>
    <row r="529" hidden="1">
      <c r="A529" s="14">
        <v>354720.0</v>
      </c>
      <c r="B529" s="21">
        <v>212.0</v>
      </c>
      <c r="C529" s="22">
        <v>0.3072</v>
      </c>
      <c r="D529" s="16">
        <f t="shared" si="1"/>
        <v>66</v>
      </c>
      <c r="E529" s="16" t="s">
        <v>660</v>
      </c>
    </row>
    <row r="530" hidden="1">
      <c r="A530" s="14">
        <v>354730.0</v>
      </c>
      <c r="B530" s="21">
        <v>15080.0</v>
      </c>
      <c r="C530" s="22">
        <v>0.2044</v>
      </c>
      <c r="D530" s="16">
        <f t="shared" si="1"/>
        <v>3083</v>
      </c>
      <c r="E530" s="16" t="s">
        <v>673</v>
      </c>
    </row>
    <row r="531" hidden="1">
      <c r="A531" s="14">
        <v>354740.0</v>
      </c>
      <c r="B531" s="21">
        <v>363.0</v>
      </c>
      <c r="C531" s="22">
        <v>0.2899</v>
      </c>
      <c r="D531" s="16">
        <f t="shared" si="1"/>
        <v>106</v>
      </c>
      <c r="E531" s="16" t="s">
        <v>660</v>
      </c>
    </row>
    <row r="532" hidden="1">
      <c r="A532" s="14">
        <v>354750.0</v>
      </c>
      <c r="B532" s="21">
        <v>3765.0</v>
      </c>
      <c r="C532" s="22">
        <v>0.2651</v>
      </c>
      <c r="D532" s="16">
        <f t="shared" si="1"/>
        <v>999</v>
      </c>
      <c r="E532" s="16" t="s">
        <v>668</v>
      </c>
    </row>
    <row r="533" hidden="1">
      <c r="A533" s="14">
        <v>354760.0</v>
      </c>
      <c r="B533" s="21">
        <v>3136.0</v>
      </c>
      <c r="C533" s="22">
        <v>0.2309</v>
      </c>
      <c r="D533" s="16">
        <f t="shared" si="1"/>
        <v>725</v>
      </c>
      <c r="E533" s="16" t="s">
        <v>668</v>
      </c>
    </row>
    <row r="534" hidden="1">
      <c r="A534" s="14">
        <v>354765.0</v>
      </c>
      <c r="B534" s="21">
        <v>197.0</v>
      </c>
      <c r="C534" s="22">
        <v>0.2655</v>
      </c>
      <c r="D534" s="16">
        <f t="shared" si="1"/>
        <v>53</v>
      </c>
      <c r="E534" s="16" t="s">
        <v>660</v>
      </c>
    </row>
    <row r="535" hidden="1">
      <c r="A535" s="14">
        <v>354770.0</v>
      </c>
      <c r="B535" s="21">
        <v>2770.0</v>
      </c>
      <c r="C535" s="22">
        <v>0.262</v>
      </c>
      <c r="D535" s="16">
        <f t="shared" si="1"/>
        <v>726</v>
      </c>
      <c r="E535" s="16" t="s">
        <v>666</v>
      </c>
    </row>
    <row r="536" hidden="1">
      <c r="A536" s="14">
        <v>354780.0</v>
      </c>
      <c r="B536" s="21">
        <v>90038.0</v>
      </c>
      <c r="C536" s="22">
        <v>0.2392</v>
      </c>
      <c r="D536" s="16">
        <f t="shared" si="1"/>
        <v>21538</v>
      </c>
      <c r="E536" s="16" t="s">
        <v>673</v>
      </c>
    </row>
    <row r="537" hidden="1">
      <c r="A537" s="14">
        <v>354790.0</v>
      </c>
      <c r="B537" s="21">
        <v>779.0</v>
      </c>
      <c r="C537" s="22">
        <v>0.2314</v>
      </c>
      <c r="D537" s="16">
        <f t="shared" si="1"/>
        <v>181</v>
      </c>
      <c r="E537" s="16" t="s">
        <v>668</v>
      </c>
    </row>
    <row r="538" hidden="1">
      <c r="A538" s="14">
        <v>354800.0</v>
      </c>
      <c r="B538" s="21">
        <v>2329.0</v>
      </c>
      <c r="C538" s="22">
        <v>0.2006</v>
      </c>
      <c r="D538" s="16">
        <f t="shared" si="1"/>
        <v>468</v>
      </c>
      <c r="E538" s="16" t="s">
        <v>662</v>
      </c>
    </row>
    <row r="539" hidden="1">
      <c r="A539" s="14">
        <v>354805.0</v>
      </c>
      <c r="B539" s="21">
        <v>994.0</v>
      </c>
      <c r="C539" s="22">
        <v>0.2343</v>
      </c>
      <c r="D539" s="16">
        <f t="shared" si="1"/>
        <v>233</v>
      </c>
      <c r="E539" s="16" t="s">
        <v>669</v>
      </c>
    </row>
    <row r="540" hidden="1">
      <c r="A540" s="14">
        <v>354810.0</v>
      </c>
      <c r="B540" s="21">
        <v>720.0</v>
      </c>
      <c r="C540" s="22">
        <v>0.2474</v>
      </c>
      <c r="D540" s="16">
        <f t="shared" si="1"/>
        <v>179</v>
      </c>
      <c r="E540" s="16" t="s">
        <v>661</v>
      </c>
    </row>
    <row r="541" hidden="1">
      <c r="A541" s="14">
        <v>354820.0</v>
      </c>
      <c r="B541" s="21">
        <v>809.0</v>
      </c>
      <c r="C541" s="22">
        <v>0.2367</v>
      </c>
      <c r="D541" s="16">
        <f t="shared" si="1"/>
        <v>192</v>
      </c>
      <c r="E541" s="16" t="s">
        <v>671</v>
      </c>
    </row>
    <row r="542" hidden="1">
      <c r="A542" s="14">
        <v>354830.0</v>
      </c>
      <c r="B542" s="21">
        <v>425.0</v>
      </c>
      <c r="C542" s="22">
        <v>0.2671</v>
      </c>
      <c r="D542" s="16">
        <f t="shared" si="1"/>
        <v>114</v>
      </c>
      <c r="E542" s="16" t="s">
        <v>666</v>
      </c>
    </row>
    <row r="543" hidden="1">
      <c r="A543" s="14">
        <v>354840.0</v>
      </c>
      <c r="B543" s="21">
        <v>449.0</v>
      </c>
      <c r="C543" s="22">
        <v>0.1882</v>
      </c>
      <c r="D543" s="16">
        <f t="shared" si="1"/>
        <v>85</v>
      </c>
      <c r="E543" s="16" t="s">
        <v>669</v>
      </c>
    </row>
    <row r="544" hidden="1">
      <c r="A544" s="14">
        <v>354850.0</v>
      </c>
      <c r="B544" s="21">
        <v>62853.0</v>
      </c>
      <c r="C544" s="22">
        <v>0.267</v>
      </c>
      <c r="D544" s="16">
        <f t="shared" si="1"/>
        <v>16782</v>
      </c>
      <c r="E544" s="16" t="s">
        <v>675</v>
      </c>
    </row>
    <row r="545" hidden="1">
      <c r="A545" s="14">
        <v>354860.0</v>
      </c>
      <c r="B545" s="21">
        <v>1363.0</v>
      </c>
      <c r="C545" s="22">
        <v>0.2539</v>
      </c>
      <c r="D545" s="16">
        <f t="shared" si="1"/>
        <v>347</v>
      </c>
      <c r="E545" s="16" t="s">
        <v>671</v>
      </c>
    </row>
    <row r="546" hidden="1">
      <c r="A546" s="14">
        <v>354870.0</v>
      </c>
      <c r="B546" s="21">
        <v>99073.0</v>
      </c>
      <c r="C546" s="22">
        <v>0.2254</v>
      </c>
      <c r="D546" s="16">
        <f t="shared" si="1"/>
        <v>22332</v>
      </c>
      <c r="E546" s="16" t="s">
        <v>673</v>
      </c>
    </row>
    <row r="547" hidden="1">
      <c r="A547" s="14">
        <v>354880.0</v>
      </c>
      <c r="B547" s="21">
        <v>23539.0</v>
      </c>
      <c r="C547" s="22">
        <v>0.2674</v>
      </c>
      <c r="D547" s="16">
        <f t="shared" si="1"/>
        <v>6295</v>
      </c>
      <c r="E547" s="16" t="s">
        <v>673</v>
      </c>
    </row>
    <row r="548" hidden="1">
      <c r="A548" s="14">
        <v>354890.0</v>
      </c>
      <c r="B548" s="21">
        <v>30224.0</v>
      </c>
      <c r="C548" s="22">
        <v>0.2308</v>
      </c>
      <c r="D548" s="16">
        <f t="shared" si="1"/>
        <v>6976</v>
      </c>
      <c r="E548" s="16" t="s">
        <v>670</v>
      </c>
    </row>
    <row r="549" hidden="1">
      <c r="A549" s="14">
        <v>354900.0</v>
      </c>
      <c r="B549" s="21">
        <v>366.0</v>
      </c>
      <c r="C549" s="22">
        <v>0.266</v>
      </c>
      <c r="D549" s="16">
        <f t="shared" si="1"/>
        <v>98</v>
      </c>
      <c r="E549" s="16" t="s">
        <v>660</v>
      </c>
    </row>
    <row r="550" hidden="1">
      <c r="A550" s="14">
        <v>354910.0</v>
      </c>
      <c r="B550" s="21">
        <v>12164.0</v>
      </c>
      <c r="C550" s="22">
        <v>0.2547</v>
      </c>
      <c r="D550" s="16">
        <f t="shared" si="1"/>
        <v>3099</v>
      </c>
      <c r="E550" s="16" t="s">
        <v>661</v>
      </c>
    </row>
    <row r="551" hidden="1">
      <c r="A551" s="14">
        <v>354920.0</v>
      </c>
      <c r="B551" s="21">
        <v>327.0</v>
      </c>
      <c r="C551" s="22">
        <v>0.2521</v>
      </c>
      <c r="D551" s="16">
        <f t="shared" si="1"/>
        <v>83</v>
      </c>
      <c r="E551" s="16" t="s">
        <v>660</v>
      </c>
    </row>
    <row r="552" hidden="1">
      <c r="A552" s="14">
        <v>354925.0</v>
      </c>
      <c r="B552" s="21">
        <v>253.0</v>
      </c>
      <c r="C552" s="22">
        <v>0.259</v>
      </c>
      <c r="D552" s="16">
        <f t="shared" si="1"/>
        <v>66</v>
      </c>
      <c r="E552" s="16" t="s">
        <v>660</v>
      </c>
    </row>
    <row r="553" hidden="1">
      <c r="A553" s="14">
        <v>354930.0</v>
      </c>
      <c r="B553" s="21">
        <v>273.0</v>
      </c>
      <c r="C553" s="22">
        <v>0.2679</v>
      </c>
      <c r="D553" s="16">
        <f t="shared" si="1"/>
        <v>74</v>
      </c>
      <c r="E553" s="16" t="s">
        <v>666</v>
      </c>
    </row>
    <row r="554" hidden="1">
      <c r="A554" s="14">
        <v>354940.0</v>
      </c>
      <c r="B554" s="21">
        <v>5789.0</v>
      </c>
      <c r="C554" s="22">
        <v>0.2157</v>
      </c>
      <c r="D554" s="16">
        <f t="shared" si="1"/>
        <v>1249</v>
      </c>
      <c r="E554" s="16" t="s">
        <v>672</v>
      </c>
    </row>
    <row r="555" hidden="1">
      <c r="A555" s="14">
        <v>354950.0</v>
      </c>
      <c r="B555" s="21">
        <v>760.0</v>
      </c>
      <c r="C555" s="22">
        <v>0.177</v>
      </c>
      <c r="D555" s="16">
        <f t="shared" si="1"/>
        <v>135</v>
      </c>
      <c r="E555" s="16" t="s">
        <v>672</v>
      </c>
    </row>
    <row r="556" hidden="1">
      <c r="A556" s="14">
        <v>354960.0</v>
      </c>
      <c r="B556" s="21">
        <v>465.0</v>
      </c>
      <c r="C556" s="22">
        <v>0.2205</v>
      </c>
      <c r="D556" s="16">
        <f t="shared" si="1"/>
        <v>103</v>
      </c>
      <c r="E556" s="16" t="s">
        <v>671</v>
      </c>
    </row>
    <row r="557" hidden="1">
      <c r="A557" s="14">
        <v>354970.0</v>
      </c>
      <c r="B557" s="21">
        <v>7104.0</v>
      </c>
      <c r="C557" s="22">
        <v>0.2528</v>
      </c>
      <c r="D557" s="16">
        <f t="shared" si="1"/>
        <v>1796</v>
      </c>
      <c r="E557" s="16" t="s">
        <v>661</v>
      </c>
    </row>
    <row r="558" hidden="1">
      <c r="A558" s="14">
        <v>354980.0</v>
      </c>
      <c r="B558" s="21">
        <v>59244.0</v>
      </c>
      <c r="C558" s="22">
        <v>0.2436</v>
      </c>
      <c r="D558" s="16">
        <f t="shared" si="1"/>
        <v>14432</v>
      </c>
      <c r="E558" s="16" t="s">
        <v>660</v>
      </c>
    </row>
    <row r="559" hidden="1">
      <c r="A559" s="14">
        <v>354990.0</v>
      </c>
      <c r="B559" s="21">
        <v>82832.0</v>
      </c>
      <c r="C559" s="22">
        <v>0.2202</v>
      </c>
      <c r="D559" s="16">
        <f t="shared" si="1"/>
        <v>18240</v>
      </c>
      <c r="E559" s="16" t="s">
        <v>671</v>
      </c>
    </row>
    <row r="560" hidden="1">
      <c r="A560" s="14">
        <v>354995.0</v>
      </c>
      <c r="B560" s="21">
        <v>1796.0</v>
      </c>
      <c r="C560" s="22">
        <v>0.2257</v>
      </c>
      <c r="D560" s="16">
        <f t="shared" si="1"/>
        <v>406</v>
      </c>
      <c r="E560" s="16" t="s">
        <v>673</v>
      </c>
    </row>
    <row r="561" hidden="1">
      <c r="A561" s="14">
        <v>355000.0</v>
      </c>
      <c r="B561" s="21">
        <v>1237.0</v>
      </c>
      <c r="C561" s="22">
        <v>0.2363</v>
      </c>
      <c r="D561" s="16">
        <f t="shared" si="1"/>
        <v>293</v>
      </c>
      <c r="E561" s="16" t="s">
        <v>671</v>
      </c>
    </row>
    <row r="562" hidden="1">
      <c r="A562" s="14">
        <v>355010.0</v>
      </c>
      <c r="B562" s="21">
        <v>4676.0</v>
      </c>
      <c r="C562" s="22">
        <v>0.2211</v>
      </c>
      <c r="D562" s="16">
        <f t="shared" si="1"/>
        <v>1034</v>
      </c>
      <c r="E562" s="16" t="s">
        <v>663</v>
      </c>
    </row>
    <row r="563" hidden="1">
      <c r="A563" s="14">
        <v>355020.0</v>
      </c>
      <c r="B563" s="21">
        <v>3416.0</v>
      </c>
      <c r="C563" s="22">
        <v>0.2113</v>
      </c>
      <c r="D563" s="16">
        <f t="shared" si="1"/>
        <v>722</v>
      </c>
      <c r="E563" s="16" t="s">
        <v>665</v>
      </c>
    </row>
    <row r="564" hidden="1">
      <c r="A564" s="14">
        <v>355030.0</v>
      </c>
      <c r="B564" s="21">
        <v>1427196.0</v>
      </c>
      <c r="C564" s="22">
        <v>0.2192</v>
      </c>
      <c r="D564" s="16">
        <f t="shared" si="1"/>
        <v>312842</v>
      </c>
      <c r="E564" s="16" t="s">
        <v>673</v>
      </c>
    </row>
    <row r="565">
      <c r="A565" s="14">
        <v>355040.0</v>
      </c>
      <c r="B565" s="21">
        <v>4493.0</v>
      </c>
      <c r="C565" s="22">
        <v>0.2416</v>
      </c>
      <c r="D565" s="16">
        <f t="shared" si="1"/>
        <v>1086</v>
      </c>
      <c r="E565" s="16" t="s">
        <v>664</v>
      </c>
    </row>
    <row r="566" hidden="1">
      <c r="A566" s="14">
        <v>355050.0</v>
      </c>
      <c r="B566" s="21">
        <v>774.0</v>
      </c>
      <c r="C566" s="22">
        <v>0.2072</v>
      </c>
      <c r="D566" s="16">
        <f t="shared" si="1"/>
        <v>161</v>
      </c>
      <c r="E566" s="23" t="s">
        <v>659</v>
      </c>
    </row>
    <row r="567" hidden="1">
      <c r="A567" s="14">
        <v>355060.0</v>
      </c>
      <c r="B567" s="21">
        <v>11184.0</v>
      </c>
      <c r="C567" s="22">
        <v>0.2355</v>
      </c>
      <c r="D567" s="16">
        <f t="shared" si="1"/>
        <v>2634</v>
      </c>
      <c r="E567" s="23" t="s">
        <v>665</v>
      </c>
    </row>
    <row r="568" hidden="1">
      <c r="A568" s="14">
        <v>355070.0</v>
      </c>
      <c r="B568" s="21">
        <v>8492.0</v>
      </c>
      <c r="C568" s="22">
        <v>0.184</v>
      </c>
      <c r="D568" s="16">
        <f t="shared" si="1"/>
        <v>1563</v>
      </c>
      <c r="E568" s="23" t="s">
        <v>671</v>
      </c>
    </row>
    <row r="569" hidden="1">
      <c r="A569" s="14">
        <v>355080.0</v>
      </c>
      <c r="B569" s="21">
        <v>1353.0</v>
      </c>
      <c r="C569" s="22">
        <v>0.2294</v>
      </c>
      <c r="D569" s="16">
        <f t="shared" si="1"/>
        <v>311</v>
      </c>
      <c r="E569" s="23" t="s">
        <v>661</v>
      </c>
    </row>
    <row r="570" hidden="1">
      <c r="A570" s="14">
        <v>355090.0</v>
      </c>
      <c r="B570" s="21">
        <v>1768.0</v>
      </c>
      <c r="C570" s="22">
        <v>0.2249</v>
      </c>
      <c r="D570" s="16">
        <f t="shared" si="1"/>
        <v>398</v>
      </c>
      <c r="E570" s="23" t="s">
        <v>668</v>
      </c>
    </row>
    <row r="571" hidden="1">
      <c r="A571" s="14">
        <v>355100.0</v>
      </c>
      <c r="B571" s="21">
        <v>42122.0</v>
      </c>
      <c r="C571" s="22">
        <v>0.2177</v>
      </c>
      <c r="D571" s="16">
        <f t="shared" si="1"/>
        <v>9170</v>
      </c>
      <c r="E571" s="23" t="s">
        <v>675</v>
      </c>
    </row>
    <row r="572" hidden="1">
      <c r="A572" s="14">
        <v>355110.0</v>
      </c>
      <c r="B572" s="21">
        <v>1032.0</v>
      </c>
      <c r="C572" s="22">
        <v>0.2007</v>
      </c>
      <c r="D572" s="16">
        <f t="shared" si="1"/>
        <v>208</v>
      </c>
      <c r="E572" s="23" t="s">
        <v>665</v>
      </c>
    </row>
    <row r="573" hidden="1">
      <c r="A573" s="14">
        <v>355120.0</v>
      </c>
      <c r="B573" s="21">
        <v>418.0</v>
      </c>
      <c r="C573" s="22">
        <v>0.2317</v>
      </c>
      <c r="D573" s="16">
        <f t="shared" si="1"/>
        <v>97</v>
      </c>
      <c r="E573" s="23" t="s">
        <v>663</v>
      </c>
    </row>
    <row r="574" hidden="1">
      <c r="A574" s="14">
        <v>355130.0</v>
      </c>
      <c r="B574" s="21">
        <v>409.0</v>
      </c>
      <c r="C574" s="22">
        <v>0.2277</v>
      </c>
      <c r="D574" s="16">
        <f t="shared" si="1"/>
        <v>94</v>
      </c>
      <c r="E574" s="23" t="s">
        <v>660</v>
      </c>
    </row>
    <row r="575" hidden="1">
      <c r="A575" s="14">
        <v>355140.0</v>
      </c>
      <c r="B575" s="21">
        <v>866.0</v>
      </c>
      <c r="C575" s="22">
        <v>0.1967</v>
      </c>
      <c r="D575" s="16">
        <f t="shared" si="1"/>
        <v>171</v>
      </c>
      <c r="E575" s="23" t="s">
        <v>668</v>
      </c>
    </row>
    <row r="576" hidden="1">
      <c r="A576" s="14">
        <v>355150.0</v>
      </c>
      <c r="B576" s="21">
        <v>4147.0</v>
      </c>
      <c r="C576" s="22">
        <v>0.1809</v>
      </c>
      <c r="D576" s="16">
        <f t="shared" si="1"/>
        <v>751</v>
      </c>
      <c r="E576" s="23" t="s">
        <v>668</v>
      </c>
    </row>
    <row r="577" hidden="1">
      <c r="A577" s="14">
        <v>355160.0</v>
      </c>
      <c r="B577" s="21">
        <v>3988.0</v>
      </c>
      <c r="C577" s="22">
        <v>0.2614</v>
      </c>
      <c r="D577" s="16">
        <f t="shared" si="1"/>
        <v>1043</v>
      </c>
      <c r="E577" s="23" t="s">
        <v>662</v>
      </c>
    </row>
    <row r="578" hidden="1">
      <c r="A578" s="14">
        <v>355170.0</v>
      </c>
      <c r="B578" s="21">
        <v>13232.0</v>
      </c>
      <c r="C578" s="22">
        <v>0.2046</v>
      </c>
      <c r="D578" s="16">
        <f t="shared" si="1"/>
        <v>2708</v>
      </c>
      <c r="E578" s="23" t="s">
        <v>668</v>
      </c>
    </row>
    <row r="579" hidden="1">
      <c r="A579" s="14">
        <v>355180.0</v>
      </c>
      <c r="B579" s="21">
        <v>1284.0</v>
      </c>
      <c r="C579" s="22">
        <v>0.2054</v>
      </c>
      <c r="D579" s="16">
        <f t="shared" si="1"/>
        <v>264</v>
      </c>
      <c r="E579" s="23" t="s">
        <v>674</v>
      </c>
    </row>
    <row r="580" hidden="1">
      <c r="A580" s="14">
        <v>355190.0</v>
      </c>
      <c r="B580" s="21">
        <v>1654.0</v>
      </c>
      <c r="C580" s="22">
        <v>0.1936</v>
      </c>
      <c r="D580" s="16">
        <f t="shared" si="1"/>
        <v>321</v>
      </c>
      <c r="E580" s="23" t="s">
        <v>667</v>
      </c>
    </row>
    <row r="581" hidden="1">
      <c r="A581" s="14">
        <v>355200.0</v>
      </c>
      <c r="B581" s="21">
        <v>674.0</v>
      </c>
      <c r="C581" s="22">
        <v>0.2151</v>
      </c>
      <c r="D581" s="16">
        <f t="shared" si="1"/>
        <v>145</v>
      </c>
      <c r="E581" s="23" t="s">
        <v>671</v>
      </c>
    </row>
    <row r="582" hidden="1">
      <c r="A582" s="14">
        <v>355210.0</v>
      </c>
      <c r="B582" s="21">
        <v>5170.0</v>
      </c>
      <c r="C582" s="22">
        <v>0.2479</v>
      </c>
      <c r="D582" s="16">
        <f t="shared" si="1"/>
        <v>1282</v>
      </c>
      <c r="E582" s="23" t="s">
        <v>662</v>
      </c>
    </row>
    <row r="583" hidden="1">
      <c r="A583" s="14">
        <v>355220.0</v>
      </c>
      <c r="B583" s="21">
        <v>77290.0</v>
      </c>
      <c r="C583" s="22">
        <v>0.2182</v>
      </c>
      <c r="D583" s="16">
        <f t="shared" si="1"/>
        <v>16865</v>
      </c>
      <c r="E583" s="23" t="s">
        <v>665</v>
      </c>
    </row>
    <row r="584" hidden="1">
      <c r="A584" s="14">
        <v>355230.0</v>
      </c>
      <c r="B584" s="21">
        <v>884.0</v>
      </c>
      <c r="C584" s="22">
        <v>0.2286</v>
      </c>
      <c r="D584" s="16">
        <f t="shared" si="1"/>
        <v>203</v>
      </c>
      <c r="E584" s="23" t="s">
        <v>669</v>
      </c>
    </row>
    <row r="585" hidden="1">
      <c r="A585" s="14">
        <v>355240.0</v>
      </c>
      <c r="B585" s="21">
        <v>28753.0</v>
      </c>
      <c r="C585" s="22">
        <v>0.1969</v>
      </c>
      <c r="D585" s="16">
        <f t="shared" si="1"/>
        <v>5662</v>
      </c>
      <c r="E585" s="23" t="s">
        <v>662</v>
      </c>
    </row>
    <row r="586" hidden="1">
      <c r="A586" s="14">
        <v>355250.0</v>
      </c>
      <c r="B586" s="21">
        <v>31806.0</v>
      </c>
      <c r="C586" s="22">
        <v>0.2054</v>
      </c>
      <c r="D586" s="16">
        <f t="shared" si="1"/>
        <v>6533</v>
      </c>
      <c r="E586" s="23" t="s">
        <v>673</v>
      </c>
    </row>
    <row r="587" hidden="1">
      <c r="A587" s="14">
        <v>355255.0</v>
      </c>
      <c r="B587" s="21">
        <v>458.0</v>
      </c>
      <c r="C587" s="22">
        <v>0.2395</v>
      </c>
      <c r="D587" s="16">
        <f t="shared" si="1"/>
        <v>110</v>
      </c>
      <c r="E587" s="23" t="s">
        <v>669</v>
      </c>
    </row>
    <row r="588" hidden="1">
      <c r="A588" s="14">
        <v>355260.0</v>
      </c>
      <c r="B588" s="21">
        <v>1476.0</v>
      </c>
      <c r="C588" s="22">
        <v>0.2393</v>
      </c>
      <c r="D588" s="16">
        <f t="shared" si="1"/>
        <v>354</v>
      </c>
      <c r="E588" s="23" t="s">
        <v>660</v>
      </c>
    </row>
    <row r="589" hidden="1">
      <c r="A589" s="14">
        <v>355270.0</v>
      </c>
      <c r="B589" s="21">
        <v>1694.0</v>
      </c>
      <c r="C589" s="22">
        <v>0.2132</v>
      </c>
      <c r="D589" s="16">
        <f t="shared" si="1"/>
        <v>362</v>
      </c>
      <c r="E589" s="23" t="s">
        <v>670</v>
      </c>
    </row>
    <row r="590" hidden="1">
      <c r="A590" s="14">
        <v>355280.0</v>
      </c>
      <c r="B590" s="21">
        <v>30755.0</v>
      </c>
      <c r="C590" s="22">
        <v>0.1977</v>
      </c>
      <c r="D590" s="16">
        <f t="shared" si="1"/>
        <v>6081</v>
      </c>
      <c r="E590" s="23" t="s">
        <v>673</v>
      </c>
    </row>
    <row r="591" hidden="1">
      <c r="A591" s="14">
        <v>355290.0</v>
      </c>
      <c r="B591" s="21">
        <v>720.0</v>
      </c>
      <c r="C591" s="22">
        <v>0.2289</v>
      </c>
      <c r="D591" s="16">
        <f t="shared" si="1"/>
        <v>165</v>
      </c>
      <c r="E591" s="23" t="s">
        <v>666</v>
      </c>
    </row>
    <row r="592" hidden="1">
      <c r="A592" s="14">
        <v>355300.0</v>
      </c>
      <c r="B592" s="21">
        <v>1212.0</v>
      </c>
      <c r="C592" s="22">
        <v>0.1663</v>
      </c>
      <c r="D592" s="16">
        <f t="shared" si="1"/>
        <v>202</v>
      </c>
      <c r="E592" s="23" t="s">
        <v>663</v>
      </c>
    </row>
    <row r="593" hidden="1">
      <c r="A593" s="14">
        <v>355310.0</v>
      </c>
      <c r="B593" s="21">
        <v>683.0</v>
      </c>
      <c r="C593" s="22">
        <v>0.2191</v>
      </c>
      <c r="D593" s="16">
        <f t="shared" si="1"/>
        <v>150</v>
      </c>
      <c r="E593" s="23" t="s">
        <v>667</v>
      </c>
    </row>
    <row r="594" hidden="1">
      <c r="A594" s="14">
        <v>355320.0</v>
      </c>
      <c r="B594" s="21">
        <v>734.0</v>
      </c>
      <c r="C594" s="22">
        <v>0.2609</v>
      </c>
      <c r="D594" s="16">
        <f t="shared" si="1"/>
        <v>192</v>
      </c>
      <c r="E594" s="23" t="s">
        <v>667</v>
      </c>
    </row>
    <row r="595" hidden="1">
      <c r="A595" s="14">
        <v>355330.0</v>
      </c>
      <c r="B595" s="21">
        <v>2641.0</v>
      </c>
      <c r="C595" s="22">
        <v>0.2257</v>
      </c>
      <c r="D595" s="16">
        <f t="shared" si="1"/>
        <v>597</v>
      </c>
      <c r="E595" s="23" t="s">
        <v>661</v>
      </c>
    </row>
    <row r="596" hidden="1">
      <c r="A596" s="14">
        <v>355340.0</v>
      </c>
      <c r="B596" s="21">
        <v>3242.0</v>
      </c>
      <c r="C596" s="22">
        <v>0.2524</v>
      </c>
      <c r="D596" s="16">
        <f t="shared" si="1"/>
        <v>819</v>
      </c>
      <c r="E596" s="23" t="s">
        <v>660</v>
      </c>
    </row>
    <row r="597" hidden="1">
      <c r="A597" s="14">
        <v>355350.0</v>
      </c>
      <c r="B597" s="21">
        <v>789.0</v>
      </c>
      <c r="C597" s="22">
        <v>0.2032</v>
      </c>
      <c r="D597" s="16">
        <f t="shared" si="1"/>
        <v>161</v>
      </c>
      <c r="E597" s="23" t="s">
        <v>665</v>
      </c>
    </row>
    <row r="598" hidden="1">
      <c r="A598" s="14">
        <v>355360.0</v>
      </c>
      <c r="B598" s="21">
        <v>1709.0</v>
      </c>
      <c r="C598" s="22">
        <v>0.2629</v>
      </c>
      <c r="D598" s="16">
        <f t="shared" si="1"/>
        <v>450</v>
      </c>
      <c r="E598" s="23" t="s">
        <v>661</v>
      </c>
    </row>
    <row r="599" hidden="1">
      <c r="A599" s="14">
        <v>355365.0</v>
      </c>
      <c r="B599" s="21">
        <v>355.0</v>
      </c>
      <c r="C599" s="22">
        <v>0.2516</v>
      </c>
      <c r="D599" s="16">
        <f t="shared" si="1"/>
        <v>90</v>
      </c>
      <c r="E599" s="23" t="s">
        <v>667</v>
      </c>
    </row>
    <row r="600" hidden="1">
      <c r="A600" s="14">
        <v>355370.0</v>
      </c>
      <c r="B600" s="21">
        <v>6857.0</v>
      </c>
      <c r="C600" s="22">
        <v>0.2324</v>
      </c>
      <c r="D600" s="16">
        <f t="shared" si="1"/>
        <v>1594</v>
      </c>
      <c r="E600" s="23" t="s">
        <v>670</v>
      </c>
    </row>
    <row r="601" hidden="1">
      <c r="A601" s="14">
        <v>355380.0</v>
      </c>
      <c r="B601" s="21">
        <v>2607.0</v>
      </c>
      <c r="C601" s="22">
        <v>0.224</v>
      </c>
      <c r="D601" s="16">
        <f t="shared" si="1"/>
        <v>584</v>
      </c>
      <c r="E601" s="23" t="s">
        <v>663</v>
      </c>
    </row>
    <row r="602" hidden="1">
      <c r="A602" s="14">
        <v>355385.0</v>
      </c>
      <c r="B602" s="21">
        <v>566.0</v>
      </c>
      <c r="C602" s="22">
        <v>0.1887</v>
      </c>
      <c r="D602" s="16">
        <f t="shared" si="1"/>
        <v>107</v>
      </c>
      <c r="E602" s="23" t="s">
        <v>665</v>
      </c>
    </row>
    <row r="603" hidden="1">
      <c r="A603" s="14">
        <v>355390.0</v>
      </c>
      <c r="B603" s="21">
        <v>814.0</v>
      </c>
      <c r="C603" s="22">
        <v>0.2108</v>
      </c>
      <c r="D603" s="16">
        <f t="shared" si="1"/>
        <v>172</v>
      </c>
      <c r="E603" s="23" t="s">
        <v>666</v>
      </c>
    </row>
    <row r="604" hidden="1">
      <c r="A604" s="14">
        <v>355395.0</v>
      </c>
      <c r="B604" s="21">
        <v>1547.0</v>
      </c>
      <c r="C604" s="22">
        <v>0.2048</v>
      </c>
      <c r="D604" s="16">
        <f t="shared" si="1"/>
        <v>317</v>
      </c>
      <c r="E604" s="23" t="s">
        <v>659</v>
      </c>
    </row>
    <row r="605" hidden="1">
      <c r="A605" s="14">
        <v>355400.0</v>
      </c>
      <c r="B605" s="21">
        <v>12776.0</v>
      </c>
      <c r="C605" s="22">
        <v>0.2042</v>
      </c>
      <c r="D605" s="16">
        <f t="shared" si="1"/>
        <v>2609</v>
      </c>
      <c r="E605" s="23" t="s">
        <v>665</v>
      </c>
    </row>
    <row r="606" hidden="1">
      <c r="A606" s="14">
        <v>355410.0</v>
      </c>
      <c r="B606" s="21">
        <v>35887.0</v>
      </c>
      <c r="C606" s="22">
        <v>0.2205</v>
      </c>
      <c r="D606" s="16">
        <f t="shared" si="1"/>
        <v>7914</v>
      </c>
      <c r="E606" s="23" t="s">
        <v>671</v>
      </c>
    </row>
    <row r="607" hidden="1">
      <c r="A607" s="14">
        <v>355420.0</v>
      </c>
      <c r="B607" s="21">
        <v>440.0</v>
      </c>
      <c r="C607" s="22">
        <v>0.2011</v>
      </c>
      <c r="D607" s="16">
        <f t="shared" si="1"/>
        <v>89</v>
      </c>
      <c r="E607" s="23" t="s">
        <v>663</v>
      </c>
    </row>
    <row r="608" hidden="1">
      <c r="A608" s="14">
        <v>355430.0</v>
      </c>
      <c r="B608" s="21">
        <v>2362.0</v>
      </c>
      <c r="C608" s="22">
        <v>0.203</v>
      </c>
      <c r="D608" s="16">
        <f t="shared" si="1"/>
        <v>480</v>
      </c>
      <c r="E608" s="23" t="s">
        <v>666</v>
      </c>
    </row>
    <row r="609" hidden="1">
      <c r="A609" s="14">
        <v>355440.0</v>
      </c>
      <c r="B609" s="21">
        <v>1018.0</v>
      </c>
      <c r="C609" s="22">
        <v>0.2149</v>
      </c>
      <c r="D609" s="16">
        <f t="shared" si="1"/>
        <v>219</v>
      </c>
      <c r="E609" s="23" t="s">
        <v>667</v>
      </c>
    </row>
    <row r="610" hidden="1">
      <c r="A610" s="14">
        <v>355450.0</v>
      </c>
      <c r="B610" s="21">
        <v>4506.0</v>
      </c>
      <c r="C610" s="22">
        <v>0.21</v>
      </c>
      <c r="D610" s="16">
        <f t="shared" si="1"/>
        <v>947</v>
      </c>
      <c r="E610" s="23" t="s">
        <v>665</v>
      </c>
    </row>
    <row r="611" hidden="1">
      <c r="A611" s="14">
        <v>355460.0</v>
      </c>
      <c r="B611" s="21">
        <v>361.0</v>
      </c>
      <c r="C611" s="22">
        <v>0.2825</v>
      </c>
      <c r="D611" s="16">
        <f t="shared" si="1"/>
        <v>102</v>
      </c>
      <c r="E611" s="23" t="s">
        <v>659</v>
      </c>
    </row>
    <row r="612" hidden="1">
      <c r="A612" s="14">
        <v>355465.0</v>
      </c>
      <c r="B612" s="21">
        <v>277.0</v>
      </c>
      <c r="C612" s="22">
        <v>0.2548</v>
      </c>
      <c r="D612" s="16">
        <f t="shared" si="1"/>
        <v>71</v>
      </c>
      <c r="E612" s="23" t="s">
        <v>663</v>
      </c>
    </row>
    <row r="613" hidden="1">
      <c r="A613" s="14">
        <v>355470.0</v>
      </c>
      <c r="B613" s="21">
        <v>1135.0</v>
      </c>
      <c r="C613" s="22">
        <v>0.2272</v>
      </c>
      <c r="D613" s="16">
        <f t="shared" si="1"/>
        <v>258</v>
      </c>
      <c r="E613" s="23" t="s">
        <v>663</v>
      </c>
    </row>
    <row r="614" hidden="1">
      <c r="A614" s="14">
        <v>355475.0</v>
      </c>
      <c r="B614" s="21">
        <v>191.0</v>
      </c>
      <c r="C614" s="22">
        <v>0.212</v>
      </c>
      <c r="D614" s="16">
        <f t="shared" si="1"/>
        <v>41</v>
      </c>
      <c r="E614" s="23" t="s">
        <v>670</v>
      </c>
    </row>
    <row r="615" hidden="1">
      <c r="A615" s="14">
        <v>355480.0</v>
      </c>
      <c r="B615" s="21">
        <v>4906.0</v>
      </c>
      <c r="C615" s="22">
        <v>0.2196</v>
      </c>
      <c r="D615" s="16">
        <f t="shared" si="1"/>
        <v>1078</v>
      </c>
      <c r="E615" s="23" t="s">
        <v>671</v>
      </c>
    </row>
    <row r="616" hidden="1">
      <c r="A616" s="14">
        <v>355490.0</v>
      </c>
      <c r="B616" s="21">
        <v>746.0</v>
      </c>
      <c r="C616" s="22">
        <v>0.2562</v>
      </c>
      <c r="D616" s="16">
        <f t="shared" si="1"/>
        <v>192</v>
      </c>
      <c r="E616" s="23" t="s">
        <v>660</v>
      </c>
    </row>
    <row r="617" hidden="1">
      <c r="A617" s="14">
        <v>355495.0</v>
      </c>
      <c r="B617" s="21">
        <v>816.0</v>
      </c>
      <c r="C617" s="22">
        <v>0.2384</v>
      </c>
      <c r="D617" s="16">
        <f t="shared" si="1"/>
        <v>195</v>
      </c>
      <c r="E617" s="23" t="s">
        <v>662</v>
      </c>
    </row>
    <row r="618" hidden="1">
      <c r="A618" s="14">
        <v>355500.0</v>
      </c>
      <c r="B618" s="21">
        <v>8593.0</v>
      </c>
      <c r="C618" s="22">
        <v>0.2555</v>
      </c>
      <c r="D618" s="16">
        <f t="shared" si="1"/>
        <v>2196</v>
      </c>
      <c r="E618" s="23" t="s">
        <v>659</v>
      </c>
    </row>
    <row r="619" hidden="1">
      <c r="A619" s="14">
        <v>355510.0</v>
      </c>
      <c r="B619" s="21">
        <v>1909.0</v>
      </c>
      <c r="C619" s="22">
        <v>0.2888</v>
      </c>
      <c r="D619" s="16">
        <f t="shared" si="1"/>
        <v>552</v>
      </c>
      <c r="E619" s="23" t="s">
        <v>666</v>
      </c>
    </row>
    <row r="620" hidden="1">
      <c r="A620" s="14">
        <v>355520.0</v>
      </c>
      <c r="B620" s="21">
        <v>259.0</v>
      </c>
      <c r="C620" s="22">
        <v>0.267</v>
      </c>
      <c r="D620" s="16">
        <f t="shared" si="1"/>
        <v>70</v>
      </c>
      <c r="E620" s="23" t="s">
        <v>669</v>
      </c>
    </row>
    <row r="621" hidden="1">
      <c r="A621" s="14">
        <v>355530.0</v>
      </c>
      <c r="B621" s="21">
        <v>284.0</v>
      </c>
      <c r="C621" s="22">
        <v>0.3401</v>
      </c>
      <c r="D621" s="16">
        <f t="shared" si="1"/>
        <v>97</v>
      </c>
      <c r="E621" s="23" t="s">
        <v>660</v>
      </c>
    </row>
    <row r="622" hidden="1">
      <c r="A622" s="14">
        <v>355535.0</v>
      </c>
      <c r="B622" s="21">
        <v>588.0</v>
      </c>
      <c r="C622" s="22">
        <v>0.1851</v>
      </c>
      <c r="D622" s="16">
        <f t="shared" si="1"/>
        <v>109</v>
      </c>
      <c r="E622" s="23" t="s">
        <v>660</v>
      </c>
    </row>
    <row r="623" hidden="1">
      <c r="A623" s="14">
        <v>355540.0</v>
      </c>
      <c r="B623" s="21">
        <v>9970.0</v>
      </c>
      <c r="C623" s="22">
        <v>0.2124</v>
      </c>
      <c r="D623" s="16">
        <f t="shared" si="1"/>
        <v>2118</v>
      </c>
      <c r="E623" s="23" t="s">
        <v>671</v>
      </c>
    </row>
    <row r="624" hidden="1">
      <c r="A624" s="14">
        <v>355550.0</v>
      </c>
      <c r="B624" s="21">
        <v>515.0</v>
      </c>
      <c r="C624" s="22">
        <v>0.2217</v>
      </c>
      <c r="D624" s="16">
        <f t="shared" si="1"/>
        <v>115</v>
      </c>
      <c r="E624" s="23" t="s">
        <v>659</v>
      </c>
    </row>
    <row r="625" hidden="1">
      <c r="A625" s="14">
        <v>355560.0</v>
      </c>
      <c r="B625" s="21">
        <v>1240.0</v>
      </c>
      <c r="C625" s="22">
        <v>0.2429</v>
      </c>
      <c r="D625" s="16">
        <f t="shared" si="1"/>
        <v>302</v>
      </c>
      <c r="E625" s="23" t="s">
        <v>660</v>
      </c>
    </row>
    <row r="626" hidden="1">
      <c r="A626" s="14">
        <v>355570.0</v>
      </c>
      <c r="B626" s="21">
        <v>157.0</v>
      </c>
      <c r="C626" s="22">
        <v>0.1756</v>
      </c>
      <c r="D626" s="16">
        <f t="shared" si="1"/>
        <v>28</v>
      </c>
      <c r="E626" s="23" t="s">
        <v>660</v>
      </c>
    </row>
    <row r="627" hidden="1">
      <c r="A627" s="14">
        <v>355580.0</v>
      </c>
      <c r="B627" s="21">
        <v>1166.0</v>
      </c>
      <c r="C627" s="22">
        <v>0.2562</v>
      </c>
      <c r="D627" s="16">
        <f t="shared" si="1"/>
        <v>299</v>
      </c>
      <c r="E627" s="23" t="s">
        <v>660</v>
      </c>
    </row>
    <row r="628" hidden="1">
      <c r="A628" s="14">
        <v>355590.0</v>
      </c>
      <c r="B628" s="21">
        <v>169.0</v>
      </c>
      <c r="C628" s="22">
        <v>0.2955</v>
      </c>
      <c r="D628" s="16">
        <f t="shared" si="1"/>
        <v>50</v>
      </c>
      <c r="E628" s="23" t="s">
        <v>663</v>
      </c>
    </row>
    <row r="629" hidden="1">
      <c r="A629" s="14">
        <v>355600.0</v>
      </c>
      <c r="B629" s="21">
        <v>1774.0</v>
      </c>
      <c r="C629" s="22">
        <v>0.2525</v>
      </c>
      <c r="D629" s="16">
        <f t="shared" si="1"/>
        <v>448</v>
      </c>
      <c r="E629" s="23" t="s">
        <v>660</v>
      </c>
    </row>
    <row r="630" hidden="1">
      <c r="A630" s="14">
        <v>355610.0</v>
      </c>
      <c r="B630" s="21">
        <v>1494.0</v>
      </c>
      <c r="C630" s="22">
        <v>0.2194</v>
      </c>
      <c r="D630" s="16">
        <f t="shared" si="1"/>
        <v>328</v>
      </c>
      <c r="E630" s="23" t="s">
        <v>660</v>
      </c>
    </row>
    <row r="631" hidden="1">
      <c r="A631" s="14">
        <v>355620.0</v>
      </c>
      <c r="B631" s="21">
        <v>16190.0</v>
      </c>
      <c r="C631" s="22">
        <v>0.2394</v>
      </c>
      <c r="D631" s="16">
        <f t="shared" si="1"/>
        <v>3876</v>
      </c>
      <c r="E631" s="23" t="s">
        <v>662</v>
      </c>
    </row>
    <row r="632" hidden="1">
      <c r="A632" s="14">
        <v>355630.0</v>
      </c>
      <c r="B632" s="21">
        <v>2256.0</v>
      </c>
      <c r="C632" s="22">
        <v>0.1942</v>
      </c>
      <c r="D632" s="16">
        <f t="shared" si="1"/>
        <v>439</v>
      </c>
      <c r="E632" s="23" t="s">
        <v>669</v>
      </c>
    </row>
    <row r="633" hidden="1">
      <c r="A633" s="14">
        <v>355635.0</v>
      </c>
      <c r="B633" s="21">
        <v>1135.0</v>
      </c>
      <c r="C633" s="22">
        <v>0.2177</v>
      </c>
      <c r="D633" s="16">
        <f t="shared" si="1"/>
        <v>248</v>
      </c>
      <c r="E633" s="23" t="s">
        <v>662</v>
      </c>
    </row>
    <row r="634" hidden="1">
      <c r="A634" s="14">
        <v>355640.0</v>
      </c>
      <c r="B634" s="21">
        <v>4941.0</v>
      </c>
      <c r="C634" s="22">
        <v>0.2272</v>
      </c>
      <c r="D634" s="16">
        <f t="shared" si="1"/>
        <v>1123</v>
      </c>
      <c r="E634" s="23" t="s">
        <v>661</v>
      </c>
    </row>
    <row r="635" hidden="1">
      <c r="A635" s="14">
        <v>355645.0</v>
      </c>
      <c r="B635" s="21">
        <v>5780.0</v>
      </c>
      <c r="C635" s="22">
        <v>0.211</v>
      </c>
      <c r="D635" s="16">
        <f t="shared" si="1"/>
        <v>1220</v>
      </c>
      <c r="E635" s="23" t="s">
        <v>673</v>
      </c>
    </row>
    <row r="636" hidden="1">
      <c r="A636" s="14">
        <v>355650.0</v>
      </c>
      <c r="B636" s="21">
        <v>12451.0</v>
      </c>
      <c r="C636" s="22">
        <v>0.2</v>
      </c>
      <c r="D636" s="16">
        <f t="shared" si="1"/>
        <v>2491</v>
      </c>
      <c r="E636" s="23" t="s">
        <v>662</v>
      </c>
    </row>
    <row r="637" hidden="1">
      <c r="A637" s="14">
        <v>355660.0</v>
      </c>
      <c r="B637" s="21">
        <v>1360.0</v>
      </c>
      <c r="C637" s="22">
        <v>0.2469</v>
      </c>
      <c r="D637" s="16">
        <f t="shared" si="1"/>
        <v>336</v>
      </c>
      <c r="E637" s="23" t="s">
        <v>659</v>
      </c>
    </row>
    <row r="638" hidden="1">
      <c r="A638" s="14">
        <v>355670.0</v>
      </c>
      <c r="B638" s="21">
        <v>8862.0</v>
      </c>
      <c r="C638" s="22">
        <v>0.2153</v>
      </c>
      <c r="D638" s="16">
        <f t="shared" si="1"/>
        <v>1908</v>
      </c>
      <c r="E638" s="23" t="s">
        <v>662</v>
      </c>
    </row>
    <row r="639" hidden="1">
      <c r="A639" s="14">
        <v>355680.0</v>
      </c>
      <c r="B639" s="21">
        <v>2062.0</v>
      </c>
      <c r="C639" s="22">
        <v>0.2174</v>
      </c>
      <c r="D639" s="16">
        <f t="shared" si="1"/>
        <v>449</v>
      </c>
      <c r="E639" s="23" t="s">
        <v>667</v>
      </c>
    </row>
    <row r="640" hidden="1">
      <c r="A640" s="14">
        <v>355690.0</v>
      </c>
      <c r="B640" s="21">
        <v>686.0</v>
      </c>
      <c r="C640" s="22">
        <v>0.1609</v>
      </c>
      <c r="D640" s="16">
        <f t="shared" si="1"/>
        <v>111</v>
      </c>
      <c r="E640" s="23" t="s">
        <v>667</v>
      </c>
    </row>
    <row r="641" hidden="1">
      <c r="A641" s="14">
        <v>355695.0</v>
      </c>
      <c r="B641" s="21">
        <v>223.0</v>
      </c>
      <c r="C641" s="22">
        <v>0.254</v>
      </c>
      <c r="D641" s="16">
        <f t="shared" si="1"/>
        <v>57</v>
      </c>
      <c r="E641" s="23" t="s">
        <v>660</v>
      </c>
    </row>
    <row r="642" hidden="1">
      <c r="A642" s="14">
        <v>355700.0</v>
      </c>
      <c r="B642" s="21">
        <v>12773.0</v>
      </c>
      <c r="C642" s="22">
        <v>0.2042</v>
      </c>
      <c r="D642" s="16">
        <f t="shared" si="1"/>
        <v>2609</v>
      </c>
      <c r="E642" s="23" t="s">
        <v>665</v>
      </c>
    </row>
    <row r="643" hidden="1">
      <c r="A643" s="14">
        <v>355710.0</v>
      </c>
      <c r="B643" s="21">
        <v>12407.0</v>
      </c>
      <c r="C643" s="22">
        <v>0.2529</v>
      </c>
      <c r="D643" s="16">
        <f t="shared" si="1"/>
        <v>3138</v>
      </c>
      <c r="E643" s="23" t="s">
        <v>660</v>
      </c>
    </row>
    <row r="644" hidden="1">
      <c r="A644" s="14">
        <v>355715.0</v>
      </c>
      <c r="B644" s="21">
        <v>327.0</v>
      </c>
      <c r="C644" s="22">
        <v>0.2336</v>
      </c>
      <c r="D644" s="16">
        <f t="shared" si="1"/>
        <v>77</v>
      </c>
      <c r="E644" s="23" t="s">
        <v>660</v>
      </c>
    </row>
    <row r="645" hidden="1">
      <c r="A645" s="14">
        <v>355720.0</v>
      </c>
      <c r="B645" s="21">
        <v>1405.0</v>
      </c>
      <c r="C645" s="22">
        <v>0.225</v>
      </c>
      <c r="D645" s="16">
        <f t="shared" si="1"/>
        <v>317</v>
      </c>
      <c r="E645" s="23" t="s">
        <v>659</v>
      </c>
    </row>
    <row r="646" hidden="1">
      <c r="A646" s="14">
        <v>355730.0</v>
      </c>
      <c r="B646" s="21">
        <v>1271.0</v>
      </c>
      <c r="C646" s="22">
        <v>0.2222</v>
      </c>
      <c r="D646" s="16">
        <f t="shared" si="1"/>
        <v>283</v>
      </c>
      <c r="E646" s="23" t="s">
        <v>661</v>
      </c>
    </row>
    <row r="647">
      <c r="C647" s="24"/>
      <c r="D647" s="23"/>
      <c r="E647" s="23"/>
    </row>
    <row r="648">
      <c r="D648" s="23"/>
      <c r="E648" s="23"/>
    </row>
    <row r="649">
      <c r="D649" s="23"/>
      <c r="E649" s="23"/>
    </row>
    <row r="650">
      <c r="D650" s="23"/>
      <c r="E650" s="23"/>
    </row>
    <row r="651">
      <c r="D651" s="23"/>
      <c r="E651" s="23"/>
    </row>
    <row r="652">
      <c r="D652" s="23"/>
      <c r="E652" s="23"/>
    </row>
    <row r="653">
      <c r="D653" s="23"/>
      <c r="E653" s="23"/>
    </row>
    <row r="654">
      <c r="D654" s="23"/>
      <c r="E654" s="23"/>
    </row>
    <row r="655">
      <c r="D655" s="23"/>
      <c r="E655" s="23"/>
    </row>
    <row r="656">
      <c r="D656" s="23"/>
      <c r="E656" s="23"/>
    </row>
    <row r="657">
      <c r="D657" s="23"/>
      <c r="E657" s="23"/>
    </row>
    <row r="658">
      <c r="D658" s="23"/>
      <c r="E658" s="23"/>
    </row>
    <row r="659">
      <c r="D659" s="23"/>
      <c r="E659" s="23"/>
    </row>
    <row r="660">
      <c r="D660" s="23"/>
      <c r="E660" s="23"/>
    </row>
    <row r="661">
      <c r="D661" s="23"/>
      <c r="E661" s="23"/>
    </row>
    <row r="662">
      <c r="D662" s="23"/>
      <c r="E662" s="23"/>
    </row>
    <row r="663">
      <c r="D663" s="23"/>
      <c r="E663" s="23"/>
    </row>
    <row r="664">
      <c r="D664" s="23"/>
      <c r="E664" s="23"/>
    </row>
    <row r="665">
      <c r="D665" s="23"/>
      <c r="E665" s="23"/>
    </row>
    <row r="666">
      <c r="D666" s="23"/>
      <c r="E666" s="23"/>
    </row>
    <row r="667">
      <c r="D667" s="23"/>
      <c r="E667" s="23"/>
    </row>
    <row r="668">
      <c r="D668" s="23"/>
      <c r="E668" s="23"/>
    </row>
    <row r="669">
      <c r="D669" s="23"/>
      <c r="E669" s="23"/>
    </row>
    <row r="670">
      <c r="D670" s="23"/>
      <c r="E670" s="23"/>
    </row>
    <row r="671">
      <c r="D671" s="23"/>
      <c r="E671" s="23"/>
    </row>
    <row r="672">
      <c r="D672" s="23"/>
      <c r="E672" s="23"/>
    </row>
    <row r="673">
      <c r="D673" s="23"/>
      <c r="E673" s="23"/>
    </row>
    <row r="674">
      <c r="D674" s="23"/>
      <c r="E674" s="23"/>
    </row>
    <row r="675">
      <c r="D675" s="23"/>
      <c r="E675" s="23"/>
    </row>
    <row r="676">
      <c r="D676" s="23"/>
      <c r="E676" s="23"/>
    </row>
    <row r="677">
      <c r="D677" s="23"/>
      <c r="E677" s="23"/>
    </row>
    <row r="678">
      <c r="D678" s="23"/>
      <c r="E678" s="23"/>
    </row>
    <row r="679">
      <c r="D679" s="23"/>
      <c r="E679" s="23"/>
    </row>
    <row r="680">
      <c r="D680" s="23"/>
      <c r="E680" s="23"/>
    </row>
    <row r="681">
      <c r="D681" s="23"/>
      <c r="E681" s="23"/>
    </row>
    <row r="682">
      <c r="D682" s="23"/>
      <c r="E682" s="23"/>
    </row>
    <row r="683">
      <c r="D683" s="23"/>
      <c r="E683" s="23"/>
    </row>
    <row r="684">
      <c r="D684" s="23"/>
      <c r="E684" s="23"/>
    </row>
    <row r="685">
      <c r="D685" s="23"/>
      <c r="E685" s="23"/>
    </row>
    <row r="686">
      <c r="D686" s="23"/>
      <c r="E686" s="23"/>
    </row>
    <row r="687">
      <c r="D687" s="23"/>
      <c r="E687" s="23"/>
    </row>
    <row r="688">
      <c r="D688" s="23"/>
      <c r="E688" s="23"/>
    </row>
    <row r="689">
      <c r="D689" s="23"/>
      <c r="E689" s="23"/>
    </row>
    <row r="690">
      <c r="D690" s="23"/>
      <c r="E690" s="23"/>
    </row>
    <row r="691">
      <c r="D691" s="23"/>
      <c r="E691" s="23"/>
    </row>
    <row r="692">
      <c r="D692" s="23"/>
      <c r="E692" s="23"/>
    </row>
    <row r="693">
      <c r="D693" s="23"/>
      <c r="E693" s="23"/>
    </row>
    <row r="694">
      <c r="D694" s="23"/>
      <c r="E694" s="23"/>
    </row>
    <row r="695">
      <c r="D695" s="23"/>
      <c r="E695" s="23"/>
    </row>
    <row r="696">
      <c r="D696" s="23"/>
      <c r="E696" s="23"/>
    </row>
    <row r="697">
      <c r="D697" s="23"/>
      <c r="E697" s="23"/>
    </row>
    <row r="698">
      <c r="D698" s="23"/>
      <c r="E698" s="23"/>
    </row>
    <row r="699">
      <c r="D699" s="23"/>
      <c r="E699" s="23"/>
    </row>
    <row r="700">
      <c r="D700" s="23"/>
      <c r="E700" s="23"/>
    </row>
    <row r="701">
      <c r="D701" s="23"/>
      <c r="E701" s="23"/>
    </row>
    <row r="702">
      <c r="D702" s="23"/>
      <c r="E702" s="23"/>
    </row>
    <row r="703">
      <c r="D703" s="23"/>
      <c r="E703" s="23"/>
    </row>
    <row r="704">
      <c r="D704" s="23"/>
      <c r="E704" s="23"/>
    </row>
    <row r="705">
      <c r="D705" s="23"/>
      <c r="E705" s="23"/>
    </row>
    <row r="706">
      <c r="D706" s="23"/>
      <c r="E706" s="23"/>
    </row>
    <row r="707">
      <c r="D707" s="23"/>
      <c r="E707" s="23"/>
    </row>
    <row r="708">
      <c r="D708" s="23"/>
      <c r="E708" s="23"/>
    </row>
    <row r="709">
      <c r="D709" s="23"/>
      <c r="E709" s="23"/>
    </row>
    <row r="710">
      <c r="D710" s="23"/>
      <c r="E710" s="23"/>
    </row>
    <row r="711">
      <c r="D711" s="23"/>
      <c r="E711" s="23"/>
    </row>
    <row r="712">
      <c r="D712" s="23"/>
      <c r="E712" s="23"/>
    </row>
    <row r="713">
      <c r="D713" s="23"/>
      <c r="E713" s="23"/>
    </row>
    <row r="714">
      <c r="D714" s="23"/>
      <c r="E714" s="23"/>
    </row>
    <row r="715">
      <c r="D715" s="23"/>
      <c r="E715" s="23"/>
    </row>
    <row r="716">
      <c r="D716" s="23"/>
      <c r="E716" s="23"/>
    </row>
    <row r="717">
      <c r="D717" s="23"/>
      <c r="E717" s="23"/>
    </row>
    <row r="718">
      <c r="D718" s="23"/>
      <c r="E718" s="23"/>
    </row>
    <row r="719">
      <c r="D719" s="23"/>
      <c r="E719" s="23"/>
    </row>
    <row r="720">
      <c r="D720" s="23"/>
      <c r="E720" s="23"/>
    </row>
    <row r="721">
      <c r="D721" s="23"/>
      <c r="E721" s="23"/>
    </row>
    <row r="722">
      <c r="D722" s="23"/>
      <c r="E722" s="23"/>
    </row>
    <row r="723">
      <c r="D723" s="23"/>
      <c r="E723" s="23"/>
    </row>
    <row r="724">
      <c r="D724" s="23"/>
      <c r="E724" s="23"/>
    </row>
    <row r="725">
      <c r="D725" s="23"/>
      <c r="E725" s="23"/>
    </row>
    <row r="726">
      <c r="D726" s="23"/>
      <c r="E726" s="23"/>
    </row>
    <row r="727">
      <c r="D727" s="23"/>
      <c r="E727" s="23"/>
    </row>
    <row r="728">
      <c r="D728" s="23"/>
      <c r="E728" s="23"/>
    </row>
    <row r="729">
      <c r="D729" s="23"/>
      <c r="E729" s="23"/>
    </row>
    <row r="730">
      <c r="D730" s="23"/>
      <c r="E730" s="23"/>
    </row>
    <row r="731">
      <c r="D731" s="23"/>
      <c r="E731" s="23"/>
    </row>
    <row r="732">
      <c r="D732" s="23"/>
      <c r="E732" s="23"/>
    </row>
    <row r="733">
      <c r="D733" s="23"/>
      <c r="E733" s="23"/>
    </row>
    <row r="734">
      <c r="D734" s="23"/>
      <c r="E734" s="23"/>
    </row>
    <row r="735">
      <c r="D735" s="23"/>
      <c r="E735" s="23"/>
    </row>
    <row r="736">
      <c r="D736" s="23"/>
      <c r="E736" s="23"/>
    </row>
    <row r="737">
      <c r="D737" s="23"/>
      <c r="E737" s="23"/>
    </row>
    <row r="738">
      <c r="D738" s="23"/>
      <c r="E738" s="23"/>
    </row>
    <row r="739">
      <c r="D739" s="23"/>
      <c r="E739" s="23"/>
    </row>
    <row r="740">
      <c r="D740" s="23"/>
      <c r="E740" s="23"/>
    </row>
    <row r="741">
      <c r="D741" s="23"/>
      <c r="E741" s="23"/>
    </row>
    <row r="742">
      <c r="D742" s="23"/>
      <c r="E742" s="23"/>
    </row>
    <row r="743">
      <c r="D743" s="23"/>
      <c r="E743" s="23"/>
    </row>
    <row r="744">
      <c r="D744" s="23"/>
      <c r="E744" s="23"/>
    </row>
    <row r="745">
      <c r="D745" s="23"/>
      <c r="E745" s="23"/>
    </row>
    <row r="746">
      <c r="D746" s="23"/>
      <c r="E746" s="23"/>
    </row>
    <row r="747">
      <c r="D747" s="23"/>
      <c r="E747" s="23"/>
    </row>
    <row r="748">
      <c r="D748" s="23"/>
      <c r="E748" s="23"/>
    </row>
    <row r="749">
      <c r="D749" s="23"/>
      <c r="E749" s="23"/>
    </row>
    <row r="750">
      <c r="D750" s="23"/>
      <c r="E750" s="23"/>
    </row>
    <row r="751">
      <c r="D751" s="23"/>
      <c r="E751" s="23"/>
    </row>
    <row r="752">
      <c r="D752" s="23"/>
      <c r="E752" s="23"/>
    </row>
    <row r="753">
      <c r="D753" s="23"/>
      <c r="E753" s="23"/>
    </row>
    <row r="754">
      <c r="D754" s="23"/>
      <c r="E754" s="23"/>
    </row>
    <row r="755">
      <c r="D755" s="23"/>
      <c r="E755" s="23"/>
    </row>
    <row r="756">
      <c r="D756" s="23"/>
      <c r="E756" s="23"/>
    </row>
    <row r="757">
      <c r="D757" s="23"/>
      <c r="E757" s="23"/>
    </row>
    <row r="758">
      <c r="D758" s="23"/>
      <c r="E758" s="23"/>
    </row>
    <row r="759">
      <c r="D759" s="23"/>
      <c r="E759" s="23"/>
    </row>
    <row r="760">
      <c r="D760" s="23"/>
      <c r="E760" s="23"/>
    </row>
    <row r="761">
      <c r="D761" s="23"/>
      <c r="E761" s="23"/>
    </row>
    <row r="762">
      <c r="D762" s="23"/>
      <c r="E762" s="23"/>
    </row>
    <row r="763">
      <c r="D763" s="23"/>
      <c r="E763" s="23"/>
    </row>
    <row r="764">
      <c r="D764" s="23"/>
      <c r="E764" s="23"/>
    </row>
    <row r="765">
      <c r="D765" s="23"/>
      <c r="E765" s="23"/>
    </row>
    <row r="766">
      <c r="D766" s="23"/>
      <c r="E766" s="23"/>
    </row>
    <row r="767">
      <c r="D767" s="23"/>
      <c r="E767" s="23"/>
    </row>
    <row r="768">
      <c r="D768" s="23"/>
      <c r="E768" s="23"/>
    </row>
    <row r="769">
      <c r="D769" s="23"/>
      <c r="E769" s="23"/>
    </row>
    <row r="770">
      <c r="D770" s="23"/>
      <c r="E770" s="23"/>
    </row>
    <row r="771">
      <c r="D771" s="23"/>
      <c r="E771" s="23"/>
    </row>
    <row r="772">
      <c r="D772" s="23"/>
      <c r="E772" s="23"/>
    </row>
    <row r="773">
      <c r="D773" s="23"/>
      <c r="E773" s="23"/>
    </row>
    <row r="774">
      <c r="D774" s="23"/>
      <c r="E774" s="23"/>
    </row>
    <row r="775">
      <c r="D775" s="23"/>
      <c r="E775" s="23"/>
    </row>
    <row r="776">
      <c r="D776" s="23"/>
      <c r="E776" s="23"/>
    </row>
    <row r="777">
      <c r="D777" s="23"/>
      <c r="E777" s="23"/>
    </row>
    <row r="778">
      <c r="D778" s="23"/>
      <c r="E778" s="23"/>
    </row>
    <row r="779">
      <c r="D779" s="23"/>
      <c r="E779" s="23"/>
    </row>
    <row r="780">
      <c r="D780" s="23"/>
      <c r="E780" s="23"/>
    </row>
    <row r="781">
      <c r="D781" s="23"/>
      <c r="E781" s="23"/>
    </row>
    <row r="782">
      <c r="D782" s="23"/>
      <c r="E782" s="23"/>
    </row>
    <row r="783">
      <c r="D783" s="23"/>
      <c r="E783" s="23"/>
    </row>
    <row r="784">
      <c r="D784" s="23"/>
      <c r="E784" s="23"/>
    </row>
    <row r="785">
      <c r="D785" s="23"/>
      <c r="E785" s="23"/>
    </row>
    <row r="786">
      <c r="D786" s="23"/>
      <c r="E786" s="23"/>
    </row>
    <row r="787">
      <c r="D787" s="23"/>
      <c r="E787" s="23"/>
    </row>
    <row r="788">
      <c r="D788" s="23"/>
      <c r="E788" s="23"/>
    </row>
    <row r="789">
      <c r="D789" s="23"/>
      <c r="E789" s="23"/>
    </row>
    <row r="790">
      <c r="D790" s="23"/>
      <c r="E790" s="23"/>
    </row>
    <row r="791">
      <c r="D791" s="23"/>
      <c r="E791" s="23"/>
    </row>
    <row r="792">
      <c r="D792" s="23"/>
      <c r="E792" s="23"/>
    </row>
    <row r="793">
      <c r="D793" s="23"/>
      <c r="E793" s="23"/>
    </row>
    <row r="794">
      <c r="D794" s="23"/>
      <c r="E794" s="23"/>
    </row>
    <row r="795">
      <c r="D795" s="23"/>
      <c r="E795" s="23"/>
    </row>
    <row r="796">
      <c r="D796" s="23"/>
      <c r="E796" s="23"/>
    </row>
    <row r="797">
      <c r="D797" s="23"/>
      <c r="E797" s="23"/>
    </row>
    <row r="798">
      <c r="D798" s="23"/>
      <c r="E798" s="23"/>
    </row>
    <row r="799">
      <c r="D799" s="23"/>
      <c r="E799" s="23"/>
    </row>
    <row r="800">
      <c r="D800" s="23"/>
      <c r="E800" s="23"/>
    </row>
    <row r="801">
      <c r="D801" s="23"/>
      <c r="E801" s="23"/>
    </row>
    <row r="802">
      <c r="D802" s="23"/>
      <c r="E802" s="23"/>
    </row>
    <row r="803">
      <c r="D803" s="23"/>
      <c r="E803" s="23"/>
    </row>
    <row r="804">
      <c r="D804" s="23"/>
      <c r="E804" s="23"/>
    </row>
    <row r="805">
      <c r="D805" s="23"/>
      <c r="E805" s="23"/>
    </row>
    <row r="806">
      <c r="D806" s="23"/>
      <c r="E806" s="23"/>
    </row>
    <row r="807">
      <c r="D807" s="23"/>
      <c r="E807" s="23"/>
    </row>
    <row r="808">
      <c r="D808" s="23"/>
      <c r="E808" s="23"/>
    </row>
    <row r="809">
      <c r="D809" s="23"/>
      <c r="E809" s="23"/>
    </row>
    <row r="810">
      <c r="D810" s="23"/>
      <c r="E810" s="23"/>
    </row>
    <row r="811">
      <c r="D811" s="23"/>
      <c r="E811" s="23"/>
    </row>
    <row r="812">
      <c r="D812" s="23"/>
      <c r="E812" s="23"/>
    </row>
    <row r="813">
      <c r="D813" s="23"/>
      <c r="E813" s="23"/>
    </row>
    <row r="814">
      <c r="D814" s="23"/>
      <c r="E814" s="23"/>
    </row>
    <row r="815">
      <c r="D815" s="23"/>
      <c r="E815" s="23"/>
    </row>
    <row r="816">
      <c r="D816" s="23"/>
      <c r="E816" s="23"/>
    </row>
    <row r="817">
      <c r="D817" s="23"/>
      <c r="E817" s="23"/>
    </row>
    <row r="818">
      <c r="D818" s="23"/>
      <c r="E818" s="23"/>
    </row>
    <row r="819">
      <c r="D819" s="23"/>
      <c r="E819" s="23"/>
    </row>
    <row r="820">
      <c r="D820" s="23"/>
      <c r="E820" s="23"/>
    </row>
    <row r="821">
      <c r="D821" s="23"/>
      <c r="E821" s="23"/>
    </row>
    <row r="822">
      <c r="D822" s="23"/>
      <c r="E822" s="23"/>
    </row>
    <row r="823">
      <c r="D823" s="23"/>
      <c r="E823" s="23"/>
    </row>
    <row r="824">
      <c r="D824" s="23"/>
      <c r="E824" s="23"/>
    </row>
    <row r="825">
      <c r="D825" s="23"/>
      <c r="E825" s="23"/>
    </row>
    <row r="826">
      <c r="D826" s="23"/>
      <c r="E826" s="23"/>
    </row>
    <row r="827">
      <c r="D827" s="23"/>
      <c r="E827" s="23"/>
    </row>
    <row r="828">
      <c r="D828" s="23"/>
      <c r="E828" s="23"/>
    </row>
    <row r="829">
      <c r="D829" s="23"/>
      <c r="E829" s="23"/>
    </row>
    <row r="830">
      <c r="D830" s="23"/>
      <c r="E830" s="23"/>
    </row>
    <row r="831">
      <c r="D831" s="23"/>
      <c r="E831" s="23"/>
    </row>
    <row r="832">
      <c r="D832" s="23"/>
      <c r="E832" s="23"/>
    </row>
    <row r="833">
      <c r="D833" s="23"/>
      <c r="E833" s="23"/>
    </row>
    <row r="834">
      <c r="D834" s="23"/>
      <c r="E834" s="23"/>
    </row>
    <row r="835">
      <c r="D835" s="23"/>
      <c r="E835" s="23"/>
    </row>
    <row r="836">
      <c r="D836" s="23"/>
      <c r="E836" s="23"/>
    </row>
    <row r="837">
      <c r="D837" s="23"/>
      <c r="E837" s="23"/>
    </row>
    <row r="838">
      <c r="D838" s="23"/>
      <c r="E838" s="23"/>
    </row>
    <row r="839">
      <c r="D839" s="23"/>
      <c r="E839" s="23"/>
    </row>
    <row r="840">
      <c r="D840" s="23"/>
      <c r="E840" s="23"/>
    </row>
    <row r="841">
      <c r="D841" s="23"/>
      <c r="E841" s="23"/>
    </row>
    <row r="842">
      <c r="D842" s="23"/>
      <c r="E842" s="23"/>
    </row>
    <row r="843">
      <c r="D843" s="23"/>
      <c r="E843" s="23"/>
    </row>
    <row r="844">
      <c r="D844" s="23"/>
      <c r="E844" s="23"/>
    </row>
    <row r="845">
      <c r="D845" s="23"/>
      <c r="E845" s="23"/>
    </row>
    <row r="846">
      <c r="D846" s="23"/>
      <c r="E846" s="23"/>
    </row>
    <row r="847">
      <c r="D847" s="23"/>
      <c r="E847" s="23"/>
    </row>
    <row r="848">
      <c r="D848" s="23"/>
      <c r="E848" s="23"/>
    </row>
    <row r="849">
      <c r="D849" s="23"/>
      <c r="E849" s="23"/>
    </row>
    <row r="850">
      <c r="D850" s="23"/>
      <c r="E850" s="23"/>
    </row>
    <row r="851">
      <c r="D851" s="23"/>
      <c r="E851" s="23"/>
    </row>
    <row r="852">
      <c r="D852" s="23"/>
      <c r="E852" s="23"/>
    </row>
    <row r="853">
      <c r="D853" s="23"/>
      <c r="E853" s="23"/>
    </row>
    <row r="854">
      <c r="D854" s="23"/>
      <c r="E854" s="23"/>
    </row>
    <row r="855">
      <c r="D855" s="23"/>
      <c r="E855" s="23"/>
    </row>
    <row r="856">
      <c r="D856" s="23"/>
      <c r="E856" s="23"/>
    </row>
    <row r="857">
      <c r="D857" s="23"/>
      <c r="E857" s="23"/>
    </row>
    <row r="858">
      <c r="D858" s="23"/>
      <c r="E858" s="23"/>
    </row>
    <row r="859">
      <c r="D859" s="23"/>
      <c r="E859" s="23"/>
    </row>
    <row r="860">
      <c r="D860" s="23"/>
      <c r="E860" s="23"/>
    </row>
    <row r="861">
      <c r="D861" s="23"/>
      <c r="E861" s="23"/>
    </row>
    <row r="862">
      <c r="D862" s="23"/>
      <c r="E862" s="23"/>
    </row>
    <row r="863">
      <c r="D863" s="23"/>
      <c r="E863" s="23"/>
    </row>
    <row r="864">
      <c r="D864" s="23"/>
      <c r="E864" s="23"/>
    </row>
    <row r="865">
      <c r="D865" s="23"/>
      <c r="E865" s="23"/>
    </row>
    <row r="866">
      <c r="D866" s="23"/>
      <c r="E866" s="23"/>
    </row>
    <row r="867">
      <c r="D867" s="23"/>
      <c r="E867" s="23"/>
    </row>
    <row r="868">
      <c r="D868" s="23"/>
      <c r="E868" s="23"/>
    </row>
    <row r="869">
      <c r="D869" s="23"/>
      <c r="E869" s="23"/>
    </row>
    <row r="870">
      <c r="D870" s="23"/>
      <c r="E870" s="23"/>
    </row>
    <row r="871">
      <c r="D871" s="23"/>
      <c r="E871" s="23"/>
    </row>
    <row r="872">
      <c r="D872" s="23"/>
      <c r="E872" s="23"/>
    </row>
    <row r="873">
      <c r="D873" s="23"/>
      <c r="E873" s="23"/>
    </row>
    <row r="874">
      <c r="D874" s="23"/>
      <c r="E874" s="23"/>
    </row>
    <row r="875">
      <c r="D875" s="23"/>
      <c r="E875" s="23"/>
    </row>
    <row r="876">
      <c r="D876" s="23"/>
      <c r="E876" s="23"/>
    </row>
    <row r="877">
      <c r="D877" s="23"/>
      <c r="E877" s="23"/>
    </row>
    <row r="878">
      <c r="D878" s="23"/>
      <c r="E878" s="23"/>
    </row>
    <row r="879">
      <c r="D879" s="23"/>
      <c r="E879" s="23"/>
    </row>
    <row r="880">
      <c r="D880" s="23"/>
      <c r="E880" s="23"/>
    </row>
    <row r="881">
      <c r="D881" s="23"/>
      <c r="E881" s="23"/>
    </row>
    <row r="882">
      <c r="D882" s="23"/>
      <c r="E882" s="23"/>
    </row>
    <row r="883">
      <c r="D883" s="23"/>
      <c r="E883" s="23"/>
    </row>
    <row r="884">
      <c r="D884" s="23"/>
      <c r="E884" s="23"/>
    </row>
    <row r="885">
      <c r="D885" s="23"/>
      <c r="E885" s="23"/>
    </row>
    <row r="886">
      <c r="D886" s="23"/>
      <c r="E886" s="23"/>
    </row>
    <row r="887">
      <c r="D887" s="23"/>
      <c r="E887" s="23"/>
    </row>
    <row r="888">
      <c r="D888" s="23"/>
      <c r="E888" s="23"/>
    </row>
    <row r="889">
      <c r="D889" s="23"/>
      <c r="E889" s="23"/>
    </row>
    <row r="890">
      <c r="D890" s="23"/>
      <c r="E890" s="23"/>
    </row>
    <row r="891">
      <c r="D891" s="23"/>
      <c r="E891" s="23"/>
    </row>
    <row r="892">
      <c r="D892" s="23"/>
      <c r="E892" s="23"/>
    </row>
    <row r="893">
      <c r="D893" s="23"/>
      <c r="E893" s="23"/>
    </row>
    <row r="894">
      <c r="D894" s="23"/>
      <c r="E894" s="23"/>
    </row>
    <row r="895">
      <c r="D895" s="23"/>
      <c r="E895" s="23"/>
    </row>
    <row r="896">
      <c r="D896" s="23"/>
      <c r="E896" s="23"/>
    </row>
    <row r="897">
      <c r="D897" s="23"/>
      <c r="E897" s="23"/>
    </row>
    <row r="898">
      <c r="D898" s="23"/>
      <c r="E898" s="23"/>
    </row>
    <row r="899">
      <c r="D899" s="23"/>
      <c r="E899" s="23"/>
    </row>
    <row r="900">
      <c r="D900" s="23"/>
      <c r="E900" s="23"/>
    </row>
    <row r="901">
      <c r="D901" s="23"/>
      <c r="E901" s="23"/>
    </row>
    <row r="902">
      <c r="D902" s="23"/>
      <c r="E902" s="23"/>
    </row>
    <row r="903">
      <c r="D903" s="23"/>
      <c r="E903" s="23"/>
    </row>
    <row r="904">
      <c r="D904" s="23"/>
      <c r="E904" s="23"/>
    </row>
    <row r="905">
      <c r="D905" s="23"/>
      <c r="E905" s="23"/>
    </row>
    <row r="906">
      <c r="D906" s="23"/>
      <c r="E906" s="23"/>
    </row>
    <row r="907">
      <c r="D907" s="23"/>
      <c r="E907" s="23"/>
    </row>
    <row r="908">
      <c r="D908" s="23"/>
      <c r="E908" s="23"/>
    </row>
    <row r="909">
      <c r="D909" s="23"/>
      <c r="E909" s="23"/>
    </row>
    <row r="910">
      <c r="D910" s="23"/>
      <c r="E910" s="23"/>
    </row>
    <row r="911">
      <c r="D911" s="23"/>
      <c r="E911" s="23"/>
    </row>
    <row r="912">
      <c r="D912" s="23"/>
      <c r="E912" s="23"/>
    </row>
    <row r="913">
      <c r="D913" s="23"/>
      <c r="E913" s="23"/>
    </row>
    <row r="914">
      <c r="D914" s="23"/>
      <c r="E914" s="23"/>
    </row>
    <row r="915">
      <c r="D915" s="23"/>
      <c r="E915" s="23"/>
    </row>
    <row r="916">
      <c r="D916" s="23"/>
      <c r="E916" s="23"/>
    </row>
    <row r="917">
      <c r="D917" s="23"/>
      <c r="E917" s="23"/>
    </row>
    <row r="918">
      <c r="D918" s="23"/>
      <c r="E918" s="23"/>
    </row>
    <row r="919">
      <c r="D919" s="23"/>
      <c r="E919" s="23"/>
    </row>
    <row r="920">
      <c r="D920" s="23"/>
      <c r="E920" s="23"/>
    </row>
    <row r="921">
      <c r="D921" s="23"/>
      <c r="E921" s="23"/>
    </row>
    <row r="922">
      <c r="D922" s="23"/>
      <c r="E922" s="23"/>
    </row>
    <row r="923">
      <c r="D923" s="23"/>
      <c r="E923" s="23"/>
    </row>
    <row r="924">
      <c r="D924" s="23"/>
      <c r="E924" s="23"/>
    </row>
    <row r="925">
      <c r="D925" s="23"/>
      <c r="E925" s="23"/>
    </row>
    <row r="926">
      <c r="D926" s="23"/>
      <c r="E926" s="23"/>
    </row>
    <row r="927">
      <c r="D927" s="23"/>
      <c r="E927" s="23"/>
    </row>
    <row r="928">
      <c r="D928" s="23"/>
      <c r="E928" s="23"/>
    </row>
    <row r="929">
      <c r="D929" s="23"/>
      <c r="E929" s="23"/>
    </row>
    <row r="930">
      <c r="D930" s="23"/>
      <c r="E930" s="23"/>
    </row>
    <row r="931">
      <c r="D931" s="23"/>
      <c r="E931" s="23"/>
    </row>
    <row r="932">
      <c r="D932" s="23"/>
      <c r="E932" s="23"/>
    </row>
    <row r="933">
      <c r="D933" s="23"/>
      <c r="E933" s="23"/>
    </row>
    <row r="934">
      <c r="D934" s="23"/>
      <c r="E934" s="23"/>
    </row>
    <row r="935">
      <c r="D935" s="23"/>
      <c r="E935" s="23"/>
    </row>
    <row r="936">
      <c r="D936" s="23"/>
      <c r="E936" s="23"/>
    </row>
    <row r="937">
      <c r="D937" s="23"/>
      <c r="E937" s="23"/>
    </row>
    <row r="938">
      <c r="D938" s="23"/>
      <c r="E938" s="23"/>
    </row>
    <row r="939">
      <c r="D939" s="23"/>
      <c r="E939" s="23"/>
    </row>
    <row r="940">
      <c r="D940" s="23"/>
      <c r="E940" s="23"/>
    </row>
    <row r="941">
      <c r="D941" s="23"/>
      <c r="E941" s="23"/>
    </row>
    <row r="942">
      <c r="D942" s="23"/>
      <c r="E942" s="23"/>
    </row>
    <row r="943">
      <c r="D943" s="23"/>
      <c r="E943" s="23"/>
    </row>
    <row r="944">
      <c r="D944" s="23"/>
      <c r="E944" s="23"/>
    </row>
    <row r="945">
      <c r="D945" s="23"/>
      <c r="E945" s="23"/>
    </row>
    <row r="946">
      <c r="D946" s="23"/>
      <c r="E946" s="23"/>
    </row>
    <row r="947">
      <c r="D947" s="23"/>
      <c r="E947" s="23"/>
    </row>
    <row r="948">
      <c r="D948" s="23"/>
      <c r="E948" s="23"/>
    </row>
    <row r="949">
      <c r="D949" s="23"/>
      <c r="E949" s="23"/>
    </row>
    <row r="950">
      <c r="D950" s="23"/>
      <c r="E950" s="23"/>
    </row>
    <row r="951">
      <c r="D951" s="23"/>
      <c r="E951" s="23"/>
    </row>
    <row r="952">
      <c r="D952" s="23"/>
      <c r="E952" s="23"/>
    </row>
    <row r="953">
      <c r="D953" s="23"/>
      <c r="E953" s="23"/>
    </row>
    <row r="954">
      <c r="D954" s="23"/>
      <c r="E954" s="23"/>
    </row>
    <row r="955">
      <c r="D955" s="23"/>
      <c r="E955" s="23"/>
    </row>
    <row r="956">
      <c r="D956" s="23"/>
      <c r="E956" s="23"/>
    </row>
    <row r="957">
      <c r="D957" s="23"/>
      <c r="E957" s="23"/>
    </row>
    <row r="958">
      <c r="D958" s="23"/>
      <c r="E958" s="23"/>
    </row>
    <row r="959">
      <c r="D959" s="23"/>
      <c r="E959" s="23"/>
    </row>
    <row r="960">
      <c r="D960" s="23"/>
      <c r="E960" s="23"/>
    </row>
    <row r="961">
      <c r="D961" s="23"/>
      <c r="E961" s="23"/>
    </row>
    <row r="962">
      <c r="D962" s="23"/>
      <c r="E962" s="23"/>
    </row>
    <row r="963">
      <c r="D963" s="23"/>
      <c r="E963" s="23"/>
    </row>
    <row r="964">
      <c r="D964" s="23"/>
      <c r="E964" s="23"/>
    </row>
    <row r="965">
      <c r="D965" s="23"/>
      <c r="E965" s="23"/>
    </row>
    <row r="966">
      <c r="D966" s="23"/>
      <c r="E966" s="23"/>
    </row>
    <row r="967">
      <c r="D967" s="23"/>
      <c r="E967" s="23"/>
    </row>
    <row r="968">
      <c r="D968" s="23"/>
      <c r="E968" s="23"/>
    </row>
    <row r="969">
      <c r="D969" s="23"/>
      <c r="E969" s="23"/>
    </row>
    <row r="970">
      <c r="D970" s="23"/>
      <c r="E970" s="23"/>
    </row>
    <row r="971">
      <c r="D971" s="23"/>
      <c r="E971" s="23"/>
    </row>
    <row r="972">
      <c r="D972" s="23"/>
      <c r="E972" s="23"/>
    </row>
    <row r="973">
      <c r="D973" s="23"/>
      <c r="E973" s="23"/>
    </row>
    <row r="974">
      <c r="D974" s="23"/>
      <c r="E974" s="23"/>
    </row>
    <row r="975">
      <c r="D975" s="23"/>
      <c r="E975" s="23"/>
    </row>
    <row r="976">
      <c r="D976" s="23"/>
      <c r="E976" s="23"/>
    </row>
    <row r="977">
      <c r="D977" s="23"/>
      <c r="E977" s="23"/>
    </row>
    <row r="978">
      <c r="D978" s="23"/>
      <c r="E978" s="23"/>
    </row>
    <row r="979">
      <c r="D979" s="23"/>
      <c r="E979" s="23"/>
    </row>
    <row r="980">
      <c r="D980" s="23"/>
      <c r="E980" s="23"/>
    </row>
    <row r="981">
      <c r="D981" s="23"/>
      <c r="E981" s="23"/>
    </row>
    <row r="982">
      <c r="D982" s="23"/>
      <c r="E982" s="23"/>
    </row>
    <row r="983">
      <c r="D983" s="23"/>
      <c r="E983" s="23"/>
    </row>
    <row r="984">
      <c r="D984" s="23"/>
      <c r="E984" s="23"/>
    </row>
    <row r="985">
      <c r="D985" s="23"/>
      <c r="E985" s="23"/>
    </row>
    <row r="986">
      <c r="D986" s="23"/>
      <c r="E986" s="23"/>
    </row>
    <row r="987">
      <c r="D987" s="23"/>
      <c r="E987" s="23"/>
    </row>
    <row r="988">
      <c r="D988" s="23"/>
      <c r="E988" s="23"/>
    </row>
    <row r="989">
      <c r="D989" s="23"/>
      <c r="E989" s="23"/>
    </row>
    <row r="990">
      <c r="D990" s="23"/>
      <c r="E990" s="23"/>
    </row>
    <row r="991">
      <c r="D991" s="23"/>
      <c r="E991" s="23"/>
    </row>
    <row r="992">
      <c r="D992" s="23"/>
      <c r="E992" s="23"/>
    </row>
    <row r="993">
      <c r="D993" s="23"/>
      <c r="E993" s="23"/>
    </row>
    <row r="994">
      <c r="D994" s="23"/>
      <c r="E994" s="23"/>
    </row>
    <row r="995">
      <c r="D995" s="23"/>
      <c r="E995" s="23"/>
    </row>
    <row r="996">
      <c r="D996" s="23"/>
      <c r="E996" s="23"/>
    </row>
    <row r="997">
      <c r="D997" s="23"/>
      <c r="E997" s="23"/>
    </row>
    <row r="998">
      <c r="D998" s="23"/>
      <c r="E998" s="23"/>
    </row>
    <row r="999">
      <c r="D999" s="23"/>
      <c r="E999" s="23"/>
    </row>
    <row r="1000">
      <c r="D1000" s="23"/>
      <c r="E1000" s="23"/>
    </row>
  </sheetData>
  <autoFilter ref="$A$1:$E$646">
    <filterColumn colId="4">
      <filters>
        <filter val="DRS 10"/>
      </filters>
    </filterColumn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</cols>
  <sheetData>
    <row r="1">
      <c r="A1" s="25" t="s">
        <v>676</v>
      </c>
      <c r="B1" s="25" t="s">
        <v>677</v>
      </c>
      <c r="C1" s="25" t="s">
        <v>36</v>
      </c>
    </row>
    <row r="2" hidden="1">
      <c r="A2" s="26" t="s">
        <v>78</v>
      </c>
      <c r="B2" s="26" t="s">
        <v>678</v>
      </c>
      <c r="C2" s="26" t="s">
        <v>673</v>
      </c>
    </row>
    <row r="3" hidden="1">
      <c r="A3" s="26" t="s">
        <v>98</v>
      </c>
      <c r="B3" s="26" t="s">
        <v>678</v>
      </c>
      <c r="C3" s="26" t="s">
        <v>673</v>
      </c>
    </row>
    <row r="4" hidden="1">
      <c r="A4" s="27" t="s">
        <v>108</v>
      </c>
      <c r="B4" s="26" t="s">
        <v>678</v>
      </c>
      <c r="C4" s="26" t="s">
        <v>673</v>
      </c>
    </row>
    <row r="5" hidden="1">
      <c r="A5" s="26" t="s">
        <v>135</v>
      </c>
      <c r="B5" s="26" t="s">
        <v>678</v>
      </c>
      <c r="C5" s="26" t="s">
        <v>673</v>
      </c>
    </row>
    <row r="6" hidden="1">
      <c r="A6" s="26" t="s">
        <v>137</v>
      </c>
      <c r="B6" s="26" t="s">
        <v>678</v>
      </c>
      <c r="C6" s="26" t="s">
        <v>673</v>
      </c>
    </row>
    <row r="7" hidden="1">
      <c r="A7" s="26" t="s">
        <v>154</v>
      </c>
      <c r="B7" s="26" t="s">
        <v>678</v>
      </c>
      <c r="C7" s="26" t="s">
        <v>673</v>
      </c>
    </row>
    <row r="8" hidden="1">
      <c r="A8" s="26" t="s">
        <v>173</v>
      </c>
      <c r="B8" s="26" t="s">
        <v>678</v>
      </c>
      <c r="C8" s="26" t="s">
        <v>673</v>
      </c>
    </row>
    <row r="9" hidden="1">
      <c r="A9" s="26" t="s">
        <v>181</v>
      </c>
      <c r="B9" s="26" t="s">
        <v>678</v>
      </c>
      <c r="C9" s="26" t="s">
        <v>673</v>
      </c>
    </row>
    <row r="10" hidden="1">
      <c r="A10" s="26" t="s">
        <v>195</v>
      </c>
      <c r="B10" s="26" t="s">
        <v>678</v>
      </c>
      <c r="C10" s="26" t="s">
        <v>673</v>
      </c>
    </row>
    <row r="11" hidden="1">
      <c r="A11" s="26" t="s">
        <v>196</v>
      </c>
      <c r="B11" s="26" t="s">
        <v>678</v>
      </c>
      <c r="C11" s="26" t="s">
        <v>673</v>
      </c>
    </row>
    <row r="12" hidden="1">
      <c r="A12" s="26" t="s">
        <v>207</v>
      </c>
      <c r="B12" s="26" t="s">
        <v>678</v>
      </c>
      <c r="C12" s="26" t="s">
        <v>673</v>
      </c>
    </row>
    <row r="13" hidden="1">
      <c r="A13" s="26" t="s">
        <v>213</v>
      </c>
      <c r="B13" s="26" t="s">
        <v>678</v>
      </c>
      <c r="C13" s="26" t="s">
        <v>673</v>
      </c>
    </row>
    <row r="14" hidden="1">
      <c r="A14" s="26" t="s">
        <v>214</v>
      </c>
      <c r="B14" s="26" t="s">
        <v>678</v>
      </c>
      <c r="C14" s="26" t="s">
        <v>673</v>
      </c>
    </row>
    <row r="15" hidden="1">
      <c r="A15" s="26" t="s">
        <v>234</v>
      </c>
      <c r="B15" s="26" t="s">
        <v>678</v>
      </c>
      <c r="C15" s="26" t="s">
        <v>673</v>
      </c>
    </row>
    <row r="16" hidden="1">
      <c r="A16" s="26" t="s">
        <v>239</v>
      </c>
      <c r="B16" s="26" t="s">
        <v>678</v>
      </c>
      <c r="C16" s="26" t="s">
        <v>673</v>
      </c>
    </row>
    <row r="17" hidden="1">
      <c r="A17" s="26" t="s">
        <v>279</v>
      </c>
      <c r="B17" s="26" t="s">
        <v>678</v>
      </c>
      <c r="C17" s="26" t="s">
        <v>673</v>
      </c>
    </row>
    <row r="18" hidden="1">
      <c r="A18" s="26" t="s">
        <v>282</v>
      </c>
      <c r="B18" s="26" t="s">
        <v>678</v>
      </c>
      <c r="C18" s="26" t="s">
        <v>673</v>
      </c>
    </row>
    <row r="19" hidden="1">
      <c r="A19" s="26" t="s">
        <v>289</v>
      </c>
      <c r="B19" s="26" t="s">
        <v>678</v>
      </c>
      <c r="C19" s="26" t="s">
        <v>673</v>
      </c>
    </row>
    <row r="20" hidden="1">
      <c r="A20" s="26" t="s">
        <v>307</v>
      </c>
      <c r="B20" s="26" t="s">
        <v>678</v>
      </c>
      <c r="C20" s="26" t="s">
        <v>673</v>
      </c>
    </row>
    <row r="21" hidden="1">
      <c r="A21" s="26" t="s">
        <v>320</v>
      </c>
      <c r="B21" s="26" t="s">
        <v>678</v>
      </c>
      <c r="C21" s="26" t="s">
        <v>673</v>
      </c>
    </row>
    <row r="22" hidden="1">
      <c r="A22" s="26" t="s">
        <v>342</v>
      </c>
      <c r="B22" s="26" t="s">
        <v>678</v>
      </c>
      <c r="C22" s="26" t="s">
        <v>673</v>
      </c>
    </row>
    <row r="23" hidden="1">
      <c r="A23" s="26" t="s">
        <v>352</v>
      </c>
      <c r="B23" s="26" t="s">
        <v>678</v>
      </c>
      <c r="C23" s="26" t="s">
        <v>673</v>
      </c>
    </row>
    <row r="24" hidden="1">
      <c r="A24" s="26" t="s">
        <v>365</v>
      </c>
      <c r="B24" s="26" t="s">
        <v>678</v>
      </c>
      <c r="C24" s="26" t="s">
        <v>673</v>
      </c>
    </row>
    <row r="25" hidden="1">
      <c r="A25" s="26" t="s">
        <v>408</v>
      </c>
      <c r="B25" s="26" t="s">
        <v>678</v>
      </c>
      <c r="C25" s="26" t="s">
        <v>673</v>
      </c>
    </row>
    <row r="26" hidden="1">
      <c r="A26" s="26" t="s">
        <v>457</v>
      </c>
      <c r="B26" s="26" t="s">
        <v>678</v>
      </c>
      <c r="C26" s="26" t="s">
        <v>673</v>
      </c>
    </row>
    <row r="27" hidden="1">
      <c r="A27" s="26" t="s">
        <v>463</v>
      </c>
      <c r="B27" s="26" t="s">
        <v>678</v>
      </c>
      <c r="C27" s="26" t="s">
        <v>673</v>
      </c>
    </row>
    <row r="28" hidden="1">
      <c r="A28" s="26" t="s">
        <v>504</v>
      </c>
      <c r="B28" s="26" t="s">
        <v>678</v>
      </c>
      <c r="C28" s="26" t="s">
        <v>673</v>
      </c>
    </row>
    <row r="29" hidden="1">
      <c r="A29" s="26" t="s">
        <v>510</v>
      </c>
      <c r="B29" s="26" t="s">
        <v>678</v>
      </c>
      <c r="C29" s="26" t="s">
        <v>673</v>
      </c>
    </row>
    <row r="30" hidden="1">
      <c r="A30" s="26" t="s">
        <v>520</v>
      </c>
      <c r="B30" s="26" t="s">
        <v>678</v>
      </c>
      <c r="C30" s="26" t="s">
        <v>673</v>
      </c>
    </row>
    <row r="31" hidden="1">
      <c r="A31" s="26" t="s">
        <v>536</v>
      </c>
      <c r="B31" s="26" t="s">
        <v>678</v>
      </c>
      <c r="C31" s="26" t="s">
        <v>673</v>
      </c>
    </row>
    <row r="32" hidden="1">
      <c r="A32" s="26" t="s">
        <v>540</v>
      </c>
      <c r="B32" s="26" t="s">
        <v>678</v>
      </c>
      <c r="C32" s="26" t="s">
        <v>673</v>
      </c>
    </row>
    <row r="33" hidden="1">
      <c r="A33" s="26" t="s">
        <v>546</v>
      </c>
      <c r="B33" s="26" t="s">
        <v>678</v>
      </c>
      <c r="C33" s="26" t="s">
        <v>673</v>
      </c>
    </row>
    <row r="34" hidden="1">
      <c r="A34" s="26" t="s">
        <v>556</v>
      </c>
      <c r="B34" s="26" t="s">
        <v>678</v>
      </c>
      <c r="C34" s="26" t="s">
        <v>673</v>
      </c>
    </row>
    <row r="35" hidden="1">
      <c r="A35" s="26" t="s">
        <v>557</v>
      </c>
      <c r="B35" s="26" t="s">
        <v>678</v>
      </c>
      <c r="C35" s="26" t="s">
        <v>673</v>
      </c>
    </row>
    <row r="36" hidden="1">
      <c r="A36" s="26" t="s">
        <v>570</v>
      </c>
      <c r="B36" s="26" t="s">
        <v>678</v>
      </c>
      <c r="C36" s="26" t="s">
        <v>673</v>
      </c>
    </row>
    <row r="37" hidden="1">
      <c r="A37" s="26" t="s">
        <v>574</v>
      </c>
      <c r="B37" s="26" t="s">
        <v>678</v>
      </c>
      <c r="C37" s="26" t="s">
        <v>673</v>
      </c>
    </row>
    <row r="38" hidden="1">
      <c r="A38" s="26" t="s">
        <v>595</v>
      </c>
      <c r="B38" s="26" t="s">
        <v>678</v>
      </c>
      <c r="C38" s="26" t="s">
        <v>673</v>
      </c>
    </row>
    <row r="39" hidden="1">
      <c r="A39" s="26" t="s">
        <v>599</v>
      </c>
      <c r="B39" s="26" t="s">
        <v>678</v>
      </c>
      <c r="C39" s="26" t="s">
        <v>673</v>
      </c>
    </row>
    <row r="40" hidden="1">
      <c r="A40" s="26" t="s">
        <v>644</v>
      </c>
      <c r="B40" s="26" t="s">
        <v>678</v>
      </c>
      <c r="C40" s="26" t="s">
        <v>673</v>
      </c>
    </row>
    <row r="41" hidden="1">
      <c r="A41" s="26" t="s">
        <v>48</v>
      </c>
      <c r="B41" s="26" t="s">
        <v>678</v>
      </c>
      <c r="C41" s="26" t="s">
        <v>669</v>
      </c>
    </row>
    <row r="42" hidden="1">
      <c r="A42" s="26" t="s">
        <v>58</v>
      </c>
      <c r="B42" s="26" t="s">
        <v>678</v>
      </c>
      <c r="C42" s="26" t="s">
        <v>669</v>
      </c>
    </row>
    <row r="43" hidden="1">
      <c r="A43" s="26" t="s">
        <v>66</v>
      </c>
      <c r="B43" s="26" t="s">
        <v>678</v>
      </c>
      <c r="C43" s="26" t="s">
        <v>669</v>
      </c>
    </row>
    <row r="44" hidden="1">
      <c r="A44" s="26" t="s">
        <v>82</v>
      </c>
      <c r="B44" s="26" t="s">
        <v>678</v>
      </c>
      <c r="C44" s="26" t="s">
        <v>669</v>
      </c>
    </row>
    <row r="45" hidden="1">
      <c r="A45" s="26" t="s">
        <v>84</v>
      </c>
      <c r="B45" s="26" t="s">
        <v>678</v>
      </c>
      <c r="C45" s="26" t="s">
        <v>669</v>
      </c>
    </row>
    <row r="46" hidden="1">
      <c r="A46" s="26" t="s">
        <v>91</v>
      </c>
      <c r="B46" s="26" t="s">
        <v>678</v>
      </c>
      <c r="C46" s="26" t="s">
        <v>669</v>
      </c>
    </row>
    <row r="47" hidden="1">
      <c r="A47" s="26" t="s">
        <v>103</v>
      </c>
      <c r="B47" s="26" t="s">
        <v>678</v>
      </c>
      <c r="C47" s="26" t="s">
        <v>669</v>
      </c>
    </row>
    <row r="48" hidden="1">
      <c r="A48" s="26" t="s">
        <v>106</v>
      </c>
      <c r="B48" s="26" t="s">
        <v>678</v>
      </c>
      <c r="C48" s="26" t="s">
        <v>669</v>
      </c>
    </row>
    <row r="49" hidden="1">
      <c r="A49" s="26" t="s">
        <v>107</v>
      </c>
      <c r="B49" s="26" t="s">
        <v>678</v>
      </c>
      <c r="C49" s="26" t="s">
        <v>669</v>
      </c>
    </row>
    <row r="50" hidden="1">
      <c r="A50" s="26" t="s">
        <v>121</v>
      </c>
      <c r="B50" s="26" t="s">
        <v>678</v>
      </c>
      <c r="C50" s="26" t="s">
        <v>669</v>
      </c>
    </row>
    <row r="51" hidden="1">
      <c r="A51" s="26" t="s">
        <v>122</v>
      </c>
      <c r="B51" s="26" t="s">
        <v>678</v>
      </c>
      <c r="C51" s="26" t="s">
        <v>669</v>
      </c>
    </row>
    <row r="52" hidden="1">
      <c r="A52" s="26" t="s">
        <v>126</v>
      </c>
      <c r="B52" s="26" t="s">
        <v>678</v>
      </c>
      <c r="C52" s="26" t="s">
        <v>669</v>
      </c>
    </row>
    <row r="53" hidden="1">
      <c r="A53" s="26" t="s">
        <v>158</v>
      </c>
      <c r="B53" s="26" t="s">
        <v>678</v>
      </c>
      <c r="C53" s="26" t="s">
        <v>669</v>
      </c>
    </row>
    <row r="54" hidden="1">
      <c r="A54" s="26" t="s">
        <v>165</v>
      </c>
      <c r="B54" s="26" t="s">
        <v>678</v>
      </c>
      <c r="C54" s="26" t="s">
        <v>669</v>
      </c>
    </row>
    <row r="55" hidden="1">
      <c r="A55" s="26" t="s">
        <v>169</v>
      </c>
      <c r="B55" s="26" t="s">
        <v>678</v>
      </c>
      <c r="C55" s="26" t="s">
        <v>669</v>
      </c>
    </row>
    <row r="56" hidden="1">
      <c r="A56" s="26" t="s">
        <v>215</v>
      </c>
      <c r="B56" s="26" t="s">
        <v>678</v>
      </c>
      <c r="C56" s="26" t="s">
        <v>669</v>
      </c>
    </row>
    <row r="57" hidden="1">
      <c r="A57" s="26" t="s">
        <v>222</v>
      </c>
      <c r="B57" s="26" t="s">
        <v>678</v>
      </c>
      <c r="C57" s="26" t="s">
        <v>669</v>
      </c>
    </row>
    <row r="58" hidden="1">
      <c r="A58" s="26" t="s">
        <v>229</v>
      </c>
      <c r="B58" s="26" t="s">
        <v>678</v>
      </c>
      <c r="C58" s="26" t="s">
        <v>669</v>
      </c>
    </row>
    <row r="59" hidden="1">
      <c r="A59" s="26" t="s">
        <v>233</v>
      </c>
      <c r="B59" s="26" t="s">
        <v>678</v>
      </c>
      <c r="C59" s="26" t="s">
        <v>669</v>
      </c>
    </row>
    <row r="60" hidden="1">
      <c r="A60" s="26" t="s">
        <v>241</v>
      </c>
      <c r="B60" s="26" t="s">
        <v>678</v>
      </c>
      <c r="C60" s="26" t="s">
        <v>669</v>
      </c>
    </row>
    <row r="61" hidden="1">
      <c r="A61" s="26" t="s">
        <v>261</v>
      </c>
      <c r="B61" s="26" t="s">
        <v>678</v>
      </c>
      <c r="C61" s="26" t="s">
        <v>669</v>
      </c>
    </row>
    <row r="62" hidden="1">
      <c r="A62" s="26" t="s">
        <v>288</v>
      </c>
      <c r="B62" s="26" t="s">
        <v>678</v>
      </c>
      <c r="C62" s="26" t="s">
        <v>669</v>
      </c>
    </row>
    <row r="63" hidden="1">
      <c r="A63" s="26" t="s">
        <v>323</v>
      </c>
      <c r="B63" s="26" t="s">
        <v>678</v>
      </c>
      <c r="C63" s="26" t="s">
        <v>669</v>
      </c>
    </row>
    <row r="64" hidden="1">
      <c r="A64" s="26" t="s">
        <v>329</v>
      </c>
      <c r="B64" s="26" t="s">
        <v>678</v>
      </c>
      <c r="C64" s="26" t="s">
        <v>669</v>
      </c>
    </row>
    <row r="65" hidden="1">
      <c r="A65" s="26" t="s">
        <v>334</v>
      </c>
      <c r="B65" s="26" t="s">
        <v>678</v>
      </c>
      <c r="C65" s="26" t="s">
        <v>669</v>
      </c>
    </row>
    <row r="66" hidden="1">
      <c r="A66" s="26" t="s">
        <v>360</v>
      </c>
      <c r="B66" s="26" t="s">
        <v>678</v>
      </c>
      <c r="C66" s="26" t="s">
        <v>669</v>
      </c>
    </row>
    <row r="67" hidden="1">
      <c r="A67" s="26" t="s">
        <v>380</v>
      </c>
      <c r="B67" s="26" t="s">
        <v>678</v>
      </c>
      <c r="C67" s="26" t="s">
        <v>669</v>
      </c>
    </row>
    <row r="68" hidden="1">
      <c r="A68" s="26" t="s">
        <v>391</v>
      </c>
      <c r="B68" s="26" t="s">
        <v>678</v>
      </c>
      <c r="C68" s="26" t="s">
        <v>669</v>
      </c>
    </row>
    <row r="69" hidden="1">
      <c r="A69" s="26" t="s">
        <v>395</v>
      </c>
      <c r="B69" s="26" t="s">
        <v>678</v>
      </c>
      <c r="C69" s="26" t="s">
        <v>669</v>
      </c>
    </row>
    <row r="70" hidden="1">
      <c r="A70" s="26" t="s">
        <v>397</v>
      </c>
      <c r="B70" s="26" t="s">
        <v>678</v>
      </c>
      <c r="C70" s="26" t="s">
        <v>669</v>
      </c>
    </row>
    <row r="71" hidden="1">
      <c r="A71" s="26" t="s">
        <v>441</v>
      </c>
      <c r="B71" s="26" t="s">
        <v>678</v>
      </c>
      <c r="C71" s="26" t="s">
        <v>669</v>
      </c>
    </row>
    <row r="72" hidden="1">
      <c r="A72" s="26" t="s">
        <v>442</v>
      </c>
      <c r="B72" s="26" t="s">
        <v>678</v>
      </c>
      <c r="C72" s="26" t="s">
        <v>669</v>
      </c>
    </row>
    <row r="73" hidden="1">
      <c r="A73" s="26" t="s">
        <v>445</v>
      </c>
      <c r="B73" s="26" t="s">
        <v>678</v>
      </c>
      <c r="C73" s="26" t="s">
        <v>669</v>
      </c>
    </row>
    <row r="74" hidden="1">
      <c r="A74" s="26" t="s">
        <v>514</v>
      </c>
      <c r="B74" s="26" t="s">
        <v>678</v>
      </c>
      <c r="C74" s="26" t="s">
        <v>669</v>
      </c>
    </row>
    <row r="75" hidden="1">
      <c r="A75" s="26" t="s">
        <v>549</v>
      </c>
      <c r="B75" s="26" t="s">
        <v>678</v>
      </c>
      <c r="C75" s="26" t="s">
        <v>669</v>
      </c>
    </row>
    <row r="76" hidden="1">
      <c r="A76" s="26" t="s">
        <v>553</v>
      </c>
      <c r="B76" s="26" t="s">
        <v>678</v>
      </c>
      <c r="C76" s="26" t="s">
        <v>669</v>
      </c>
    </row>
    <row r="77" hidden="1">
      <c r="A77" s="26" t="s">
        <v>593</v>
      </c>
      <c r="B77" s="26" t="s">
        <v>678</v>
      </c>
      <c r="C77" s="26" t="s">
        <v>669</v>
      </c>
    </row>
    <row r="78" hidden="1">
      <c r="A78" s="26" t="s">
        <v>596</v>
      </c>
      <c r="B78" s="26" t="s">
        <v>678</v>
      </c>
      <c r="C78" s="26" t="s">
        <v>669</v>
      </c>
    </row>
    <row r="79" hidden="1">
      <c r="A79" s="26" t="s">
        <v>629</v>
      </c>
      <c r="B79" s="26" t="s">
        <v>678</v>
      </c>
      <c r="C79" s="26" t="s">
        <v>669</v>
      </c>
    </row>
    <row r="80" hidden="1">
      <c r="A80" s="26" t="s">
        <v>641</v>
      </c>
      <c r="B80" s="26" t="s">
        <v>678</v>
      </c>
      <c r="C80" s="26" t="s">
        <v>669</v>
      </c>
    </row>
    <row r="81" hidden="1">
      <c r="A81" s="26" t="s">
        <v>55</v>
      </c>
      <c r="B81" s="26" t="s">
        <v>678</v>
      </c>
      <c r="C81" s="26" t="s">
        <v>670</v>
      </c>
    </row>
    <row r="82" hidden="1">
      <c r="A82" s="26" t="s">
        <v>71</v>
      </c>
      <c r="B82" s="26" t="s">
        <v>678</v>
      </c>
      <c r="C82" s="26" t="s">
        <v>670</v>
      </c>
    </row>
    <row r="83" hidden="1">
      <c r="A83" s="26" t="s">
        <v>109</v>
      </c>
      <c r="B83" s="26" t="s">
        <v>678</v>
      </c>
      <c r="C83" s="26" t="s">
        <v>670</v>
      </c>
    </row>
    <row r="84" hidden="1">
      <c r="A84" s="26" t="s">
        <v>117</v>
      </c>
      <c r="B84" s="26" t="s">
        <v>678</v>
      </c>
      <c r="C84" s="26" t="s">
        <v>670</v>
      </c>
    </row>
    <row r="85" hidden="1">
      <c r="A85" s="26" t="s">
        <v>149</v>
      </c>
      <c r="B85" s="26" t="s">
        <v>678</v>
      </c>
      <c r="C85" s="26" t="s">
        <v>670</v>
      </c>
    </row>
    <row r="86" hidden="1">
      <c r="A86" s="26" t="s">
        <v>180</v>
      </c>
      <c r="B86" s="26" t="s">
        <v>678</v>
      </c>
      <c r="C86" s="26" t="s">
        <v>670</v>
      </c>
    </row>
    <row r="87" hidden="1">
      <c r="A87" s="26" t="s">
        <v>184</v>
      </c>
      <c r="B87" s="26" t="s">
        <v>678</v>
      </c>
      <c r="C87" s="26" t="s">
        <v>670</v>
      </c>
    </row>
    <row r="88" hidden="1">
      <c r="A88" s="26" t="s">
        <v>187</v>
      </c>
      <c r="B88" s="26" t="s">
        <v>678</v>
      </c>
      <c r="C88" s="26" t="s">
        <v>670</v>
      </c>
    </row>
    <row r="89" hidden="1">
      <c r="A89" s="26" t="s">
        <v>219</v>
      </c>
      <c r="B89" s="26" t="s">
        <v>678</v>
      </c>
      <c r="C89" s="26" t="s">
        <v>670</v>
      </c>
    </row>
    <row r="90" hidden="1">
      <c r="A90" s="26" t="s">
        <v>248</v>
      </c>
      <c r="B90" s="26" t="s">
        <v>678</v>
      </c>
      <c r="C90" s="26" t="s">
        <v>670</v>
      </c>
    </row>
    <row r="91" hidden="1">
      <c r="A91" s="26" t="s">
        <v>251</v>
      </c>
      <c r="B91" s="26" t="s">
        <v>678</v>
      </c>
      <c r="C91" s="26" t="s">
        <v>670</v>
      </c>
    </row>
    <row r="92" hidden="1">
      <c r="A92" s="26" t="s">
        <v>285</v>
      </c>
      <c r="B92" s="26" t="s">
        <v>678</v>
      </c>
      <c r="C92" s="26" t="s">
        <v>670</v>
      </c>
    </row>
    <row r="93" hidden="1">
      <c r="A93" s="26" t="s">
        <v>351</v>
      </c>
      <c r="B93" s="26" t="s">
        <v>678</v>
      </c>
      <c r="C93" s="26" t="s">
        <v>670</v>
      </c>
    </row>
    <row r="94" hidden="1">
      <c r="A94" s="26" t="s">
        <v>379</v>
      </c>
      <c r="B94" s="26" t="s">
        <v>678</v>
      </c>
      <c r="C94" s="26" t="s">
        <v>670</v>
      </c>
    </row>
    <row r="95" hidden="1">
      <c r="A95" s="26" t="s">
        <v>392</v>
      </c>
      <c r="B95" s="26" t="s">
        <v>678</v>
      </c>
      <c r="C95" s="26" t="s">
        <v>670</v>
      </c>
    </row>
    <row r="96" hidden="1">
      <c r="A96" s="26" t="s">
        <v>473</v>
      </c>
      <c r="B96" s="26" t="s">
        <v>678</v>
      </c>
      <c r="C96" s="26" t="s">
        <v>670</v>
      </c>
    </row>
    <row r="97" hidden="1">
      <c r="A97" s="26" t="s">
        <v>498</v>
      </c>
      <c r="B97" s="26" t="s">
        <v>678</v>
      </c>
      <c r="C97" s="26" t="s">
        <v>670</v>
      </c>
    </row>
    <row r="98" hidden="1">
      <c r="A98" s="26" t="s">
        <v>508</v>
      </c>
      <c r="B98" s="26" t="s">
        <v>678</v>
      </c>
      <c r="C98" s="26" t="s">
        <v>670</v>
      </c>
    </row>
    <row r="99" hidden="1">
      <c r="A99" s="26" t="s">
        <v>534</v>
      </c>
      <c r="B99" s="26" t="s">
        <v>678</v>
      </c>
      <c r="C99" s="26" t="s">
        <v>670</v>
      </c>
    </row>
    <row r="100" hidden="1">
      <c r="A100" s="26" t="s">
        <v>537</v>
      </c>
      <c r="B100" s="26" t="s">
        <v>678</v>
      </c>
      <c r="C100" s="26" t="s">
        <v>670</v>
      </c>
    </row>
    <row r="101" hidden="1">
      <c r="A101" s="26" t="s">
        <v>558</v>
      </c>
      <c r="B101" s="26" t="s">
        <v>678</v>
      </c>
      <c r="C101" s="26" t="s">
        <v>670</v>
      </c>
    </row>
    <row r="102" hidden="1">
      <c r="A102" s="26" t="s">
        <v>598</v>
      </c>
      <c r="B102" s="26" t="s">
        <v>678</v>
      </c>
      <c r="C102" s="26" t="s">
        <v>670</v>
      </c>
    </row>
    <row r="103" hidden="1">
      <c r="A103" s="26" t="s">
        <v>609</v>
      </c>
      <c r="B103" s="26" t="s">
        <v>678</v>
      </c>
      <c r="C103" s="26" t="s">
        <v>670</v>
      </c>
    </row>
    <row r="104" hidden="1">
      <c r="A104" s="26" t="s">
        <v>623</v>
      </c>
      <c r="B104" s="26" t="s">
        <v>678</v>
      </c>
      <c r="C104" s="26" t="s">
        <v>670</v>
      </c>
    </row>
    <row r="105" hidden="1">
      <c r="A105" s="26" t="s">
        <v>105</v>
      </c>
      <c r="B105" s="26" t="s">
        <v>678</v>
      </c>
      <c r="C105" s="26" t="s">
        <v>675</v>
      </c>
    </row>
    <row r="106" hidden="1">
      <c r="A106" s="26" t="s">
        <v>178</v>
      </c>
      <c r="B106" s="26" t="s">
        <v>678</v>
      </c>
      <c r="C106" s="26" t="s">
        <v>675</v>
      </c>
    </row>
    <row r="107" hidden="1">
      <c r="A107" s="26" t="s">
        <v>238</v>
      </c>
      <c r="B107" s="26" t="s">
        <v>678</v>
      </c>
      <c r="C107" s="26" t="s">
        <v>675</v>
      </c>
    </row>
    <row r="108" hidden="1">
      <c r="A108" s="26" t="s">
        <v>277</v>
      </c>
      <c r="B108" s="26" t="s">
        <v>678</v>
      </c>
      <c r="C108" s="26" t="s">
        <v>675</v>
      </c>
    </row>
    <row r="109" hidden="1">
      <c r="A109" s="26" t="s">
        <v>369</v>
      </c>
      <c r="B109" s="26" t="s">
        <v>678</v>
      </c>
      <c r="C109" s="26" t="s">
        <v>675</v>
      </c>
    </row>
    <row r="110" hidden="1">
      <c r="A110" s="26" t="s">
        <v>444</v>
      </c>
      <c r="B110" s="26" t="s">
        <v>678</v>
      </c>
      <c r="C110" s="26" t="s">
        <v>675</v>
      </c>
    </row>
    <row r="111" hidden="1">
      <c r="A111" s="26" t="s">
        <v>478</v>
      </c>
      <c r="B111" s="26" t="s">
        <v>678</v>
      </c>
      <c r="C111" s="26" t="s">
        <v>675</v>
      </c>
    </row>
    <row r="112" hidden="1">
      <c r="A112" s="26" t="s">
        <v>554</v>
      </c>
      <c r="B112" s="26" t="s">
        <v>678</v>
      </c>
      <c r="C112" s="26" t="s">
        <v>675</v>
      </c>
    </row>
    <row r="113" hidden="1">
      <c r="A113" s="26" t="s">
        <v>580</v>
      </c>
      <c r="B113" s="26" t="s">
        <v>678</v>
      </c>
      <c r="C113" s="26" t="s">
        <v>675</v>
      </c>
    </row>
    <row r="114" hidden="1">
      <c r="A114" s="26" t="s">
        <v>46</v>
      </c>
      <c r="B114" s="26" t="s">
        <v>678</v>
      </c>
      <c r="C114" s="26" t="s">
        <v>667</v>
      </c>
    </row>
    <row r="115" hidden="1">
      <c r="A115" s="26" t="s">
        <v>96</v>
      </c>
      <c r="B115" s="26" t="s">
        <v>678</v>
      </c>
      <c r="C115" s="26" t="s">
        <v>667</v>
      </c>
    </row>
    <row r="116" hidden="1">
      <c r="A116" s="26" t="s">
        <v>102</v>
      </c>
      <c r="B116" s="26" t="s">
        <v>678</v>
      </c>
      <c r="C116" s="26" t="s">
        <v>667</v>
      </c>
    </row>
    <row r="117" hidden="1">
      <c r="A117" s="26" t="s">
        <v>139</v>
      </c>
      <c r="B117" s="26" t="s">
        <v>678</v>
      </c>
      <c r="C117" s="26" t="s">
        <v>667</v>
      </c>
    </row>
    <row r="118" hidden="1">
      <c r="A118" s="26" t="s">
        <v>166</v>
      </c>
      <c r="B118" s="26" t="s">
        <v>678</v>
      </c>
      <c r="C118" s="26" t="s">
        <v>667</v>
      </c>
    </row>
    <row r="119" hidden="1">
      <c r="A119" s="26" t="s">
        <v>167</v>
      </c>
      <c r="B119" s="26" t="s">
        <v>678</v>
      </c>
      <c r="C119" s="26" t="s">
        <v>667</v>
      </c>
    </row>
    <row r="120" hidden="1">
      <c r="A120" s="26" t="s">
        <v>225</v>
      </c>
      <c r="B120" s="26" t="s">
        <v>678</v>
      </c>
      <c r="C120" s="26" t="s">
        <v>667</v>
      </c>
    </row>
    <row r="121" hidden="1">
      <c r="A121" s="26" t="s">
        <v>230</v>
      </c>
      <c r="B121" s="26" t="s">
        <v>678</v>
      </c>
      <c r="C121" s="26" t="s">
        <v>667</v>
      </c>
    </row>
    <row r="122" hidden="1">
      <c r="A122" s="26" t="s">
        <v>299</v>
      </c>
      <c r="B122" s="26" t="s">
        <v>678</v>
      </c>
      <c r="C122" s="26" t="s">
        <v>667</v>
      </c>
    </row>
    <row r="123" hidden="1">
      <c r="A123" s="26" t="s">
        <v>373</v>
      </c>
      <c r="B123" s="26" t="s">
        <v>678</v>
      </c>
      <c r="C123" s="26" t="s">
        <v>667</v>
      </c>
    </row>
    <row r="124" hidden="1">
      <c r="A124" s="26" t="s">
        <v>403</v>
      </c>
      <c r="B124" s="26" t="s">
        <v>678</v>
      </c>
      <c r="C124" s="26" t="s">
        <v>667</v>
      </c>
    </row>
    <row r="125" hidden="1">
      <c r="A125" s="26" t="s">
        <v>589</v>
      </c>
      <c r="B125" s="26" t="s">
        <v>678</v>
      </c>
      <c r="C125" s="26" t="s">
        <v>667</v>
      </c>
    </row>
    <row r="126" hidden="1">
      <c r="A126" s="26" t="s">
        <v>602</v>
      </c>
      <c r="B126" s="26" t="s">
        <v>678</v>
      </c>
      <c r="C126" s="26" t="s">
        <v>667</v>
      </c>
    </row>
    <row r="127" hidden="1">
      <c r="A127" s="26" t="s">
        <v>603</v>
      </c>
      <c r="B127" s="26" t="s">
        <v>678</v>
      </c>
      <c r="C127" s="26" t="s">
        <v>667</v>
      </c>
    </row>
    <row r="128" hidden="1">
      <c r="A128" s="26" t="s">
        <v>608</v>
      </c>
      <c r="B128" s="26" t="s">
        <v>678</v>
      </c>
      <c r="C128" s="26" t="s">
        <v>667</v>
      </c>
    </row>
    <row r="129" hidden="1">
      <c r="A129" s="26" t="s">
        <v>618</v>
      </c>
      <c r="B129" s="26" t="s">
        <v>678</v>
      </c>
      <c r="C129" s="26" t="s">
        <v>667</v>
      </c>
    </row>
    <row r="130" hidden="1">
      <c r="A130" s="26" t="s">
        <v>648</v>
      </c>
      <c r="B130" s="26" t="s">
        <v>678</v>
      </c>
      <c r="C130" s="26" t="s">
        <v>667</v>
      </c>
    </row>
    <row r="131" hidden="1">
      <c r="A131" s="26" t="s">
        <v>649</v>
      </c>
      <c r="B131" s="26" t="s">
        <v>678</v>
      </c>
      <c r="C131" s="26" t="s">
        <v>667</v>
      </c>
    </row>
    <row r="132" hidden="1">
      <c r="A132" s="26" t="s">
        <v>42</v>
      </c>
      <c r="B132" s="26" t="s">
        <v>678</v>
      </c>
      <c r="C132" s="26" t="s">
        <v>663</v>
      </c>
    </row>
    <row r="133" hidden="1">
      <c r="A133" s="26" t="s">
        <v>43</v>
      </c>
      <c r="B133" s="26" t="s">
        <v>678</v>
      </c>
      <c r="C133" s="26" t="s">
        <v>663</v>
      </c>
    </row>
    <row r="134" hidden="1">
      <c r="A134" s="26" t="s">
        <v>60</v>
      </c>
      <c r="B134" s="26" t="s">
        <v>678</v>
      </c>
      <c r="C134" s="26" t="s">
        <v>663</v>
      </c>
    </row>
    <row r="135" hidden="1">
      <c r="A135" s="26" t="s">
        <v>69</v>
      </c>
      <c r="B135" s="26" t="s">
        <v>678</v>
      </c>
      <c r="C135" s="26" t="s">
        <v>663</v>
      </c>
    </row>
    <row r="136" hidden="1">
      <c r="A136" s="26" t="s">
        <v>73</v>
      </c>
      <c r="B136" s="26" t="s">
        <v>678</v>
      </c>
      <c r="C136" s="26" t="s">
        <v>663</v>
      </c>
    </row>
    <row r="137" hidden="1">
      <c r="A137" s="26" t="s">
        <v>75</v>
      </c>
      <c r="B137" s="26" t="s">
        <v>678</v>
      </c>
      <c r="C137" s="26" t="s">
        <v>663</v>
      </c>
    </row>
    <row r="138" hidden="1">
      <c r="A138" s="26" t="s">
        <v>83</v>
      </c>
      <c r="B138" s="26" t="s">
        <v>678</v>
      </c>
      <c r="C138" s="26" t="s">
        <v>663</v>
      </c>
    </row>
    <row r="139" hidden="1">
      <c r="A139" s="26" t="s">
        <v>85</v>
      </c>
      <c r="B139" s="26" t="s">
        <v>678</v>
      </c>
      <c r="C139" s="26" t="s">
        <v>663</v>
      </c>
    </row>
    <row r="140" hidden="1">
      <c r="A140" s="26" t="s">
        <v>87</v>
      </c>
      <c r="B140" s="26" t="s">
        <v>678</v>
      </c>
      <c r="C140" s="26" t="s">
        <v>663</v>
      </c>
    </row>
    <row r="141" hidden="1">
      <c r="A141" s="26" t="s">
        <v>90</v>
      </c>
      <c r="B141" s="26" t="s">
        <v>678</v>
      </c>
      <c r="C141" s="26" t="s">
        <v>663</v>
      </c>
    </row>
    <row r="142" hidden="1">
      <c r="A142" s="26" t="s">
        <v>92</v>
      </c>
      <c r="B142" s="26" t="s">
        <v>678</v>
      </c>
      <c r="C142" s="26" t="s">
        <v>663</v>
      </c>
    </row>
    <row r="143" hidden="1">
      <c r="A143" s="26" t="s">
        <v>93</v>
      </c>
      <c r="B143" s="26" t="s">
        <v>678</v>
      </c>
      <c r="C143" s="26" t="s">
        <v>663</v>
      </c>
    </row>
    <row r="144" hidden="1">
      <c r="A144" s="26" t="s">
        <v>101</v>
      </c>
      <c r="B144" s="26" t="s">
        <v>678</v>
      </c>
      <c r="C144" s="26" t="s">
        <v>663</v>
      </c>
    </row>
    <row r="145" hidden="1">
      <c r="A145" s="26" t="s">
        <v>110</v>
      </c>
      <c r="B145" s="26" t="s">
        <v>678</v>
      </c>
      <c r="C145" s="26" t="s">
        <v>663</v>
      </c>
    </row>
    <row r="146" hidden="1">
      <c r="A146" s="26" t="s">
        <v>111</v>
      </c>
      <c r="B146" s="26" t="s">
        <v>678</v>
      </c>
      <c r="C146" s="26" t="s">
        <v>663</v>
      </c>
    </row>
    <row r="147" hidden="1">
      <c r="A147" s="26" t="s">
        <v>116</v>
      </c>
      <c r="B147" s="26" t="s">
        <v>678</v>
      </c>
      <c r="C147" s="26" t="s">
        <v>663</v>
      </c>
    </row>
    <row r="148" hidden="1">
      <c r="A148" s="26" t="s">
        <v>118</v>
      </c>
      <c r="B148" s="26" t="s">
        <v>678</v>
      </c>
      <c r="C148" s="26" t="s">
        <v>663</v>
      </c>
    </row>
    <row r="149" hidden="1">
      <c r="A149" s="26" t="s">
        <v>119</v>
      </c>
      <c r="B149" s="26" t="s">
        <v>678</v>
      </c>
      <c r="C149" s="26" t="s">
        <v>663</v>
      </c>
    </row>
    <row r="150" hidden="1">
      <c r="A150" s="26" t="s">
        <v>124</v>
      </c>
      <c r="B150" s="26" t="s">
        <v>678</v>
      </c>
      <c r="C150" s="26" t="s">
        <v>663</v>
      </c>
    </row>
    <row r="151" hidden="1">
      <c r="A151" s="26" t="s">
        <v>128</v>
      </c>
      <c r="B151" s="26" t="s">
        <v>678</v>
      </c>
      <c r="C151" s="26" t="s">
        <v>663</v>
      </c>
    </row>
    <row r="152" hidden="1">
      <c r="A152" s="26" t="s">
        <v>133</v>
      </c>
      <c r="B152" s="26" t="s">
        <v>678</v>
      </c>
      <c r="C152" s="26" t="s">
        <v>663</v>
      </c>
    </row>
    <row r="153" hidden="1">
      <c r="A153" s="26" t="s">
        <v>162</v>
      </c>
      <c r="B153" s="26" t="s">
        <v>678</v>
      </c>
      <c r="C153" s="26" t="s">
        <v>663</v>
      </c>
    </row>
    <row r="154" hidden="1">
      <c r="A154" s="26" t="s">
        <v>168</v>
      </c>
      <c r="B154" s="26" t="s">
        <v>678</v>
      </c>
      <c r="C154" s="26" t="s">
        <v>663</v>
      </c>
    </row>
    <row r="155" hidden="1">
      <c r="A155" s="26" t="s">
        <v>170</v>
      </c>
      <c r="B155" s="26" t="s">
        <v>678</v>
      </c>
      <c r="C155" s="26" t="s">
        <v>663</v>
      </c>
    </row>
    <row r="156" hidden="1">
      <c r="A156" s="26" t="s">
        <v>185</v>
      </c>
      <c r="B156" s="26" t="s">
        <v>678</v>
      </c>
      <c r="C156" s="26" t="s">
        <v>663</v>
      </c>
    </row>
    <row r="157" hidden="1">
      <c r="A157" s="26" t="s">
        <v>189</v>
      </c>
      <c r="B157" s="26" t="s">
        <v>678</v>
      </c>
      <c r="C157" s="26" t="s">
        <v>663</v>
      </c>
    </row>
    <row r="158" hidden="1">
      <c r="A158" s="27" t="s">
        <v>203</v>
      </c>
      <c r="B158" s="26" t="s">
        <v>678</v>
      </c>
      <c r="C158" s="26" t="s">
        <v>663</v>
      </c>
    </row>
    <row r="159" hidden="1">
      <c r="A159" s="26" t="s">
        <v>221</v>
      </c>
      <c r="B159" s="26" t="s">
        <v>678</v>
      </c>
      <c r="C159" s="26" t="s">
        <v>663</v>
      </c>
    </row>
    <row r="160" hidden="1">
      <c r="A160" s="26" t="s">
        <v>223</v>
      </c>
      <c r="B160" s="26" t="s">
        <v>678</v>
      </c>
      <c r="C160" s="26" t="s">
        <v>663</v>
      </c>
    </row>
    <row r="161" hidden="1">
      <c r="A161" s="26" t="s">
        <v>245</v>
      </c>
      <c r="B161" s="26" t="s">
        <v>678</v>
      </c>
      <c r="C161" s="26" t="s">
        <v>663</v>
      </c>
    </row>
    <row r="162" hidden="1">
      <c r="A162" s="26" t="s">
        <v>247</v>
      </c>
      <c r="B162" s="26" t="s">
        <v>678</v>
      </c>
      <c r="C162" s="26" t="s">
        <v>663</v>
      </c>
    </row>
    <row r="163" hidden="1">
      <c r="A163" s="26" t="s">
        <v>255</v>
      </c>
      <c r="B163" s="26" t="s">
        <v>678</v>
      </c>
      <c r="C163" s="26" t="s">
        <v>663</v>
      </c>
    </row>
    <row r="164" hidden="1">
      <c r="A164" s="26" t="s">
        <v>274</v>
      </c>
      <c r="B164" s="26" t="s">
        <v>678</v>
      </c>
      <c r="C164" s="26" t="s">
        <v>663</v>
      </c>
    </row>
    <row r="165" hidden="1">
      <c r="A165" s="26" t="s">
        <v>276</v>
      </c>
      <c r="B165" s="26" t="s">
        <v>678</v>
      </c>
      <c r="C165" s="26" t="s">
        <v>663</v>
      </c>
    </row>
    <row r="166" hidden="1">
      <c r="A166" s="26" t="s">
        <v>286</v>
      </c>
      <c r="B166" s="26" t="s">
        <v>678</v>
      </c>
      <c r="C166" s="26" t="s">
        <v>663</v>
      </c>
    </row>
    <row r="167" hidden="1">
      <c r="A167" s="26" t="s">
        <v>287</v>
      </c>
      <c r="B167" s="26" t="s">
        <v>678</v>
      </c>
      <c r="C167" s="26" t="s">
        <v>663</v>
      </c>
    </row>
    <row r="168" hidden="1">
      <c r="A168" s="26" t="s">
        <v>293</v>
      </c>
      <c r="B168" s="26" t="s">
        <v>678</v>
      </c>
      <c r="C168" s="26" t="s">
        <v>663</v>
      </c>
    </row>
    <row r="169" hidden="1">
      <c r="A169" s="26" t="s">
        <v>310</v>
      </c>
      <c r="B169" s="26" t="s">
        <v>678</v>
      </c>
      <c r="C169" s="26" t="s">
        <v>663</v>
      </c>
    </row>
    <row r="170" hidden="1">
      <c r="A170" s="26" t="s">
        <v>322</v>
      </c>
      <c r="B170" s="26" t="s">
        <v>678</v>
      </c>
      <c r="C170" s="26" t="s">
        <v>663</v>
      </c>
    </row>
    <row r="171" hidden="1">
      <c r="A171" s="26" t="s">
        <v>325</v>
      </c>
      <c r="B171" s="26" t="s">
        <v>678</v>
      </c>
      <c r="C171" s="26" t="s">
        <v>663</v>
      </c>
    </row>
    <row r="172" hidden="1">
      <c r="A172" s="26" t="s">
        <v>327</v>
      </c>
      <c r="B172" s="26" t="s">
        <v>678</v>
      </c>
      <c r="C172" s="26" t="s">
        <v>663</v>
      </c>
    </row>
    <row r="173" hidden="1">
      <c r="A173" s="26" t="s">
        <v>332</v>
      </c>
      <c r="B173" s="26" t="s">
        <v>678</v>
      </c>
      <c r="C173" s="26" t="s">
        <v>663</v>
      </c>
    </row>
    <row r="174" hidden="1">
      <c r="A174" s="26" t="s">
        <v>337</v>
      </c>
      <c r="B174" s="26" t="s">
        <v>678</v>
      </c>
      <c r="C174" s="26" t="s">
        <v>663</v>
      </c>
    </row>
    <row r="175" hidden="1">
      <c r="A175" s="26" t="s">
        <v>343</v>
      </c>
      <c r="B175" s="26" t="s">
        <v>678</v>
      </c>
      <c r="C175" s="26" t="s">
        <v>663</v>
      </c>
    </row>
    <row r="176" hidden="1">
      <c r="A176" s="26" t="s">
        <v>357</v>
      </c>
      <c r="B176" s="26" t="s">
        <v>678</v>
      </c>
      <c r="C176" s="26" t="s">
        <v>663</v>
      </c>
    </row>
    <row r="177" hidden="1">
      <c r="A177" s="26" t="s">
        <v>423</v>
      </c>
      <c r="B177" s="26" t="s">
        <v>678</v>
      </c>
      <c r="C177" s="26" t="s">
        <v>663</v>
      </c>
    </row>
    <row r="178" hidden="1">
      <c r="A178" s="26" t="s">
        <v>426</v>
      </c>
      <c r="B178" s="26" t="s">
        <v>678</v>
      </c>
      <c r="C178" s="26" t="s">
        <v>663</v>
      </c>
    </row>
    <row r="179" hidden="1">
      <c r="A179" s="26" t="s">
        <v>432</v>
      </c>
      <c r="B179" s="26" t="s">
        <v>678</v>
      </c>
      <c r="C179" s="26" t="s">
        <v>663</v>
      </c>
    </row>
    <row r="180" hidden="1">
      <c r="A180" s="26" t="s">
        <v>434</v>
      </c>
      <c r="B180" s="26" t="s">
        <v>678</v>
      </c>
      <c r="C180" s="26" t="s">
        <v>663</v>
      </c>
    </row>
    <row r="181" hidden="1">
      <c r="A181" s="26" t="s">
        <v>443</v>
      </c>
      <c r="B181" s="26" t="s">
        <v>678</v>
      </c>
      <c r="C181" s="26" t="s">
        <v>663</v>
      </c>
    </row>
    <row r="182" hidden="1">
      <c r="A182" s="26" t="s">
        <v>454</v>
      </c>
      <c r="B182" s="26" t="s">
        <v>678</v>
      </c>
      <c r="C182" s="26" t="s">
        <v>663</v>
      </c>
    </row>
    <row r="183" hidden="1">
      <c r="A183" s="26" t="s">
        <v>455</v>
      </c>
      <c r="B183" s="26" t="s">
        <v>678</v>
      </c>
      <c r="C183" s="26" t="s">
        <v>663</v>
      </c>
    </row>
    <row r="184" hidden="1">
      <c r="A184" s="26" t="s">
        <v>459</v>
      </c>
      <c r="B184" s="26" t="s">
        <v>678</v>
      </c>
      <c r="C184" s="26" t="s">
        <v>663</v>
      </c>
    </row>
    <row r="185" hidden="1">
      <c r="A185" s="26" t="s">
        <v>466</v>
      </c>
      <c r="B185" s="26" t="s">
        <v>678</v>
      </c>
      <c r="C185" s="26" t="s">
        <v>663</v>
      </c>
    </row>
    <row r="186" hidden="1">
      <c r="A186" s="26" t="s">
        <v>471</v>
      </c>
      <c r="B186" s="26" t="s">
        <v>678</v>
      </c>
      <c r="C186" s="26" t="s">
        <v>663</v>
      </c>
    </row>
    <row r="187" hidden="1">
      <c r="A187" s="26" t="s">
        <v>479</v>
      </c>
      <c r="B187" s="26" t="s">
        <v>678</v>
      </c>
      <c r="C187" s="26" t="s">
        <v>663</v>
      </c>
    </row>
    <row r="188" hidden="1">
      <c r="A188" s="26" t="s">
        <v>480</v>
      </c>
      <c r="B188" s="26" t="s">
        <v>678</v>
      </c>
      <c r="C188" s="26" t="s">
        <v>663</v>
      </c>
    </row>
    <row r="189" hidden="1">
      <c r="A189" s="26" t="s">
        <v>485</v>
      </c>
      <c r="B189" s="26" t="s">
        <v>678</v>
      </c>
      <c r="C189" s="26" t="s">
        <v>663</v>
      </c>
    </row>
    <row r="190" hidden="1">
      <c r="A190" s="26" t="s">
        <v>494</v>
      </c>
      <c r="B190" s="26" t="s">
        <v>678</v>
      </c>
      <c r="C190" s="26" t="s">
        <v>663</v>
      </c>
    </row>
    <row r="191" hidden="1">
      <c r="A191" s="26" t="s">
        <v>516</v>
      </c>
      <c r="B191" s="26" t="s">
        <v>678</v>
      </c>
      <c r="C191" s="26" t="s">
        <v>663</v>
      </c>
    </row>
    <row r="192" hidden="1">
      <c r="A192" s="26" t="s">
        <v>572</v>
      </c>
      <c r="B192" s="26" t="s">
        <v>678</v>
      </c>
      <c r="C192" s="26" t="s">
        <v>663</v>
      </c>
    </row>
    <row r="193" hidden="1">
      <c r="A193" s="26" t="s">
        <v>582</v>
      </c>
      <c r="B193" s="26" t="s">
        <v>678</v>
      </c>
      <c r="C193" s="26" t="s">
        <v>663</v>
      </c>
    </row>
    <row r="194" hidden="1">
      <c r="A194" s="26" t="s">
        <v>601</v>
      </c>
      <c r="B194" s="26" t="s">
        <v>678</v>
      </c>
      <c r="C194" s="26" t="s">
        <v>663</v>
      </c>
    </row>
    <row r="195" hidden="1">
      <c r="A195" s="26" t="s">
        <v>610</v>
      </c>
      <c r="B195" s="26" t="s">
        <v>678</v>
      </c>
      <c r="C195" s="26" t="s">
        <v>663</v>
      </c>
    </row>
    <row r="196" hidden="1">
      <c r="A196" s="26" t="s">
        <v>616</v>
      </c>
      <c r="B196" s="26" t="s">
        <v>678</v>
      </c>
      <c r="C196" s="26" t="s">
        <v>663</v>
      </c>
    </row>
    <row r="197" hidden="1">
      <c r="A197" s="26" t="s">
        <v>621</v>
      </c>
      <c r="B197" s="26" t="s">
        <v>678</v>
      </c>
      <c r="C197" s="26" t="s">
        <v>663</v>
      </c>
    </row>
    <row r="198" hidden="1">
      <c r="A198" s="26" t="s">
        <v>622</v>
      </c>
      <c r="B198" s="26" t="s">
        <v>678</v>
      </c>
      <c r="C198" s="26" t="s">
        <v>663</v>
      </c>
    </row>
    <row r="199" hidden="1">
      <c r="A199" s="26" t="s">
        <v>637</v>
      </c>
      <c r="B199" s="26" t="s">
        <v>678</v>
      </c>
      <c r="C199" s="26" t="s">
        <v>663</v>
      </c>
    </row>
    <row r="200" hidden="1">
      <c r="A200" s="26" t="s">
        <v>41</v>
      </c>
      <c r="B200" s="26" t="s">
        <v>678</v>
      </c>
      <c r="C200" s="26" t="s">
        <v>662</v>
      </c>
    </row>
    <row r="201" hidden="1">
      <c r="A201" s="26" t="s">
        <v>54</v>
      </c>
      <c r="B201" s="26" t="s">
        <v>678</v>
      </c>
      <c r="C201" s="26" t="s">
        <v>662</v>
      </c>
    </row>
    <row r="202" hidden="1">
      <c r="A202" s="26" t="s">
        <v>57</v>
      </c>
      <c r="B202" s="26" t="s">
        <v>678</v>
      </c>
      <c r="C202" s="26" t="s">
        <v>662</v>
      </c>
    </row>
    <row r="203" hidden="1">
      <c r="A203" s="26" t="s">
        <v>77</v>
      </c>
      <c r="B203" s="26" t="s">
        <v>678</v>
      </c>
      <c r="C203" s="26" t="s">
        <v>662</v>
      </c>
    </row>
    <row r="204" hidden="1">
      <c r="A204" s="26" t="s">
        <v>81</v>
      </c>
      <c r="B204" s="26" t="s">
        <v>678</v>
      </c>
      <c r="C204" s="26" t="s">
        <v>662</v>
      </c>
    </row>
    <row r="205" hidden="1">
      <c r="A205" s="26" t="s">
        <v>113</v>
      </c>
      <c r="B205" s="26" t="s">
        <v>678</v>
      </c>
      <c r="C205" s="26" t="s">
        <v>662</v>
      </c>
    </row>
    <row r="206" hidden="1">
      <c r="A206" s="26" t="s">
        <v>120</v>
      </c>
      <c r="B206" s="26" t="s">
        <v>678</v>
      </c>
      <c r="C206" s="26" t="s">
        <v>662</v>
      </c>
    </row>
    <row r="207" hidden="1">
      <c r="A207" s="26" t="s">
        <v>129</v>
      </c>
      <c r="B207" s="26" t="s">
        <v>678</v>
      </c>
      <c r="C207" s="26" t="s">
        <v>662</v>
      </c>
    </row>
    <row r="208" hidden="1">
      <c r="A208" s="26" t="s">
        <v>142</v>
      </c>
      <c r="B208" s="26" t="s">
        <v>678</v>
      </c>
      <c r="C208" s="26" t="s">
        <v>662</v>
      </c>
    </row>
    <row r="209" hidden="1">
      <c r="A209" s="26" t="s">
        <v>143</v>
      </c>
      <c r="B209" s="26" t="s">
        <v>678</v>
      </c>
      <c r="C209" s="26" t="s">
        <v>662</v>
      </c>
    </row>
    <row r="210" hidden="1">
      <c r="A210" s="26" t="s">
        <v>171</v>
      </c>
      <c r="B210" s="26" t="s">
        <v>678</v>
      </c>
      <c r="C210" s="26" t="s">
        <v>662</v>
      </c>
    </row>
    <row r="211" hidden="1">
      <c r="A211" s="26" t="s">
        <v>243</v>
      </c>
      <c r="B211" s="26" t="s">
        <v>678</v>
      </c>
      <c r="C211" s="26" t="s">
        <v>662</v>
      </c>
    </row>
    <row r="212" hidden="1">
      <c r="A212" s="26" t="s">
        <v>244</v>
      </c>
      <c r="B212" s="26" t="s">
        <v>678</v>
      </c>
      <c r="C212" s="26" t="s">
        <v>662</v>
      </c>
    </row>
    <row r="213" hidden="1">
      <c r="A213" s="26" t="s">
        <v>262</v>
      </c>
      <c r="B213" s="26" t="s">
        <v>678</v>
      </c>
      <c r="C213" s="26" t="s">
        <v>662</v>
      </c>
    </row>
    <row r="214" hidden="1">
      <c r="A214" s="26" t="s">
        <v>292</v>
      </c>
      <c r="B214" s="26" t="s">
        <v>678</v>
      </c>
      <c r="C214" s="26" t="s">
        <v>662</v>
      </c>
    </row>
    <row r="215" hidden="1">
      <c r="A215" s="26" t="s">
        <v>297</v>
      </c>
      <c r="B215" s="26" t="s">
        <v>678</v>
      </c>
      <c r="C215" s="26" t="s">
        <v>662</v>
      </c>
    </row>
    <row r="216" hidden="1">
      <c r="A216" s="26" t="s">
        <v>304</v>
      </c>
      <c r="B216" s="26" t="s">
        <v>678</v>
      </c>
      <c r="C216" s="26" t="s">
        <v>662</v>
      </c>
    </row>
    <row r="217" hidden="1">
      <c r="A217" s="26" t="s">
        <v>309</v>
      </c>
      <c r="B217" s="26" t="s">
        <v>678</v>
      </c>
      <c r="C217" s="26" t="s">
        <v>662</v>
      </c>
    </row>
    <row r="218" hidden="1">
      <c r="A218" s="26" t="s">
        <v>312</v>
      </c>
      <c r="B218" s="26" t="s">
        <v>678</v>
      </c>
      <c r="C218" s="26" t="s">
        <v>662</v>
      </c>
    </row>
    <row r="219" hidden="1">
      <c r="A219" s="26" t="s">
        <v>317</v>
      </c>
      <c r="B219" s="26" t="s">
        <v>678</v>
      </c>
      <c r="C219" s="26" t="s">
        <v>662</v>
      </c>
    </row>
    <row r="220" hidden="1">
      <c r="A220" s="26" t="s">
        <v>326</v>
      </c>
      <c r="B220" s="26" t="s">
        <v>678</v>
      </c>
      <c r="C220" s="26" t="s">
        <v>662</v>
      </c>
    </row>
    <row r="221" hidden="1">
      <c r="A221" s="26" t="s">
        <v>330</v>
      </c>
      <c r="B221" s="26" t="s">
        <v>678</v>
      </c>
      <c r="C221" s="26" t="s">
        <v>662</v>
      </c>
    </row>
    <row r="222" hidden="1">
      <c r="A222" s="26" t="s">
        <v>370</v>
      </c>
      <c r="B222" s="26" t="s">
        <v>678</v>
      </c>
      <c r="C222" s="26" t="s">
        <v>662</v>
      </c>
    </row>
    <row r="223" hidden="1">
      <c r="A223" s="26" t="s">
        <v>376</v>
      </c>
      <c r="B223" s="26" t="s">
        <v>678</v>
      </c>
      <c r="C223" s="26" t="s">
        <v>662</v>
      </c>
    </row>
    <row r="224" hidden="1">
      <c r="A224" s="26" t="s">
        <v>378</v>
      </c>
      <c r="B224" s="26" t="s">
        <v>678</v>
      </c>
      <c r="C224" s="26" t="s">
        <v>662</v>
      </c>
    </row>
    <row r="225" hidden="1">
      <c r="A225" s="26" t="s">
        <v>384</v>
      </c>
      <c r="B225" s="26" t="s">
        <v>678</v>
      </c>
      <c r="C225" s="26" t="s">
        <v>662</v>
      </c>
    </row>
    <row r="226" hidden="1">
      <c r="A226" s="26" t="s">
        <v>398</v>
      </c>
      <c r="B226" s="26" t="s">
        <v>678</v>
      </c>
      <c r="C226" s="26" t="s">
        <v>662</v>
      </c>
    </row>
    <row r="227" hidden="1">
      <c r="A227" s="26" t="s">
        <v>431</v>
      </c>
      <c r="B227" s="26" t="s">
        <v>678</v>
      </c>
      <c r="C227" s="26" t="s">
        <v>662</v>
      </c>
    </row>
    <row r="228" hidden="1">
      <c r="A228" s="26" t="s">
        <v>435</v>
      </c>
      <c r="B228" s="26" t="s">
        <v>678</v>
      </c>
      <c r="C228" s="26" t="s">
        <v>662</v>
      </c>
    </row>
    <row r="229" hidden="1">
      <c r="A229" s="26" t="s">
        <v>438</v>
      </c>
      <c r="B229" s="26" t="s">
        <v>678</v>
      </c>
      <c r="C229" s="26" t="s">
        <v>662</v>
      </c>
    </row>
    <row r="230" hidden="1">
      <c r="A230" s="26" t="s">
        <v>450</v>
      </c>
      <c r="B230" s="26" t="s">
        <v>678</v>
      </c>
      <c r="C230" s="26" t="s">
        <v>662</v>
      </c>
    </row>
    <row r="231" hidden="1">
      <c r="A231" s="26" t="s">
        <v>453</v>
      </c>
      <c r="B231" s="26" t="s">
        <v>678</v>
      </c>
      <c r="C231" s="26" t="s">
        <v>662</v>
      </c>
    </row>
    <row r="232" hidden="1">
      <c r="A232" s="26" t="s">
        <v>528</v>
      </c>
      <c r="B232" s="26" t="s">
        <v>678</v>
      </c>
      <c r="C232" s="26" t="s">
        <v>662</v>
      </c>
    </row>
    <row r="233" hidden="1">
      <c r="A233" s="26" t="s">
        <v>548</v>
      </c>
      <c r="B233" s="26" t="s">
        <v>678</v>
      </c>
      <c r="C233" s="26" t="s">
        <v>662</v>
      </c>
    </row>
    <row r="234" hidden="1">
      <c r="A234" s="26" t="s">
        <v>586</v>
      </c>
      <c r="B234" s="26" t="s">
        <v>678</v>
      </c>
      <c r="C234" s="26" t="s">
        <v>662</v>
      </c>
    </row>
    <row r="235" hidden="1">
      <c r="A235" s="26" t="s">
        <v>591</v>
      </c>
      <c r="B235" s="26" t="s">
        <v>678</v>
      </c>
      <c r="C235" s="26" t="s">
        <v>662</v>
      </c>
    </row>
    <row r="236" hidden="1">
      <c r="A236" s="26" t="s">
        <v>594</v>
      </c>
      <c r="B236" s="26" t="s">
        <v>678</v>
      </c>
      <c r="C236" s="26" t="s">
        <v>662</v>
      </c>
    </row>
    <row r="237" hidden="1">
      <c r="A237" s="26" t="s">
        <v>626</v>
      </c>
      <c r="B237" s="26" t="s">
        <v>678</v>
      </c>
      <c r="C237" s="26" t="s">
        <v>662</v>
      </c>
    </row>
    <row r="238" hidden="1">
      <c r="A238" s="26" t="s">
        <v>640</v>
      </c>
      <c r="B238" s="26" t="s">
        <v>678</v>
      </c>
      <c r="C238" s="26" t="s">
        <v>662</v>
      </c>
    </row>
    <row r="239" hidden="1">
      <c r="A239" s="26" t="s">
        <v>642</v>
      </c>
      <c r="B239" s="26" t="s">
        <v>678</v>
      </c>
      <c r="C239" s="26" t="s">
        <v>662</v>
      </c>
    </row>
    <row r="240" hidden="1">
      <c r="A240" s="26" t="s">
        <v>645</v>
      </c>
      <c r="B240" s="26" t="s">
        <v>678</v>
      </c>
      <c r="C240" s="26" t="s">
        <v>662</v>
      </c>
    </row>
    <row r="241" hidden="1">
      <c r="A241" s="26" t="s">
        <v>647</v>
      </c>
      <c r="B241" s="26" t="s">
        <v>678</v>
      </c>
      <c r="C241" s="26" t="s">
        <v>662</v>
      </c>
    </row>
    <row r="242" hidden="1">
      <c r="A242" s="26" t="s">
        <v>68</v>
      </c>
      <c r="B242" s="26" t="s">
        <v>678</v>
      </c>
      <c r="C242" s="26" t="s">
        <v>672</v>
      </c>
    </row>
    <row r="243" hidden="1">
      <c r="A243" s="26" t="s">
        <v>127</v>
      </c>
      <c r="B243" s="26" t="s">
        <v>678</v>
      </c>
      <c r="C243" s="26" t="s">
        <v>672</v>
      </c>
    </row>
    <row r="244" hidden="1">
      <c r="A244" s="26" t="s">
        <v>175</v>
      </c>
      <c r="B244" s="26" t="s">
        <v>678</v>
      </c>
      <c r="C244" s="26" t="s">
        <v>672</v>
      </c>
    </row>
    <row r="245" hidden="1">
      <c r="A245" s="26" t="s">
        <v>212</v>
      </c>
      <c r="B245" s="26" t="s">
        <v>678</v>
      </c>
      <c r="C245" s="26" t="s">
        <v>672</v>
      </c>
    </row>
    <row r="246" hidden="1">
      <c r="A246" s="26" t="s">
        <v>228</v>
      </c>
      <c r="B246" s="26" t="s">
        <v>678</v>
      </c>
      <c r="C246" s="26" t="s">
        <v>672</v>
      </c>
    </row>
    <row r="247" hidden="1">
      <c r="A247" s="26" t="s">
        <v>256</v>
      </c>
      <c r="B247" s="26" t="s">
        <v>678</v>
      </c>
      <c r="C247" s="26" t="s">
        <v>672</v>
      </c>
    </row>
    <row r="248" hidden="1">
      <c r="A248" s="26" t="s">
        <v>270</v>
      </c>
      <c r="B248" s="26" t="s">
        <v>678</v>
      </c>
      <c r="C248" s="26" t="s">
        <v>672</v>
      </c>
    </row>
    <row r="249" hidden="1">
      <c r="A249" s="26" t="s">
        <v>294</v>
      </c>
      <c r="B249" s="26" t="s">
        <v>678</v>
      </c>
      <c r="C249" s="26" t="s">
        <v>672</v>
      </c>
    </row>
    <row r="250" hidden="1">
      <c r="A250" s="26" t="s">
        <v>298</v>
      </c>
      <c r="B250" s="26" t="s">
        <v>678</v>
      </c>
      <c r="C250" s="26" t="s">
        <v>672</v>
      </c>
    </row>
    <row r="251" hidden="1">
      <c r="A251" s="26" t="s">
        <v>311</v>
      </c>
      <c r="B251" s="26" t="s">
        <v>678</v>
      </c>
      <c r="C251" s="26" t="s">
        <v>672</v>
      </c>
    </row>
    <row r="252" hidden="1">
      <c r="A252" s="26" t="s">
        <v>356</v>
      </c>
      <c r="B252" s="26" t="s">
        <v>678</v>
      </c>
      <c r="C252" s="26" t="s">
        <v>672</v>
      </c>
    </row>
    <row r="253" hidden="1">
      <c r="A253" s="26" t="s">
        <v>377</v>
      </c>
      <c r="B253" s="26" t="s">
        <v>678</v>
      </c>
      <c r="C253" s="26" t="s">
        <v>672</v>
      </c>
    </row>
    <row r="254" hidden="1">
      <c r="A254" s="26" t="s">
        <v>400</v>
      </c>
      <c r="B254" s="26" t="s">
        <v>678</v>
      </c>
      <c r="C254" s="26" t="s">
        <v>672</v>
      </c>
    </row>
    <row r="255" hidden="1">
      <c r="A255" s="26" t="s">
        <v>407</v>
      </c>
      <c r="B255" s="26" t="s">
        <v>678</v>
      </c>
      <c r="C255" s="26" t="s">
        <v>672</v>
      </c>
    </row>
    <row r="256" hidden="1">
      <c r="A256" s="26" t="s">
        <v>429</v>
      </c>
      <c r="B256" s="26" t="s">
        <v>678</v>
      </c>
      <c r="C256" s="26" t="s">
        <v>672</v>
      </c>
    </row>
    <row r="257" hidden="1">
      <c r="A257" s="26" t="s">
        <v>437</v>
      </c>
      <c r="B257" s="26" t="s">
        <v>678</v>
      </c>
      <c r="C257" s="26" t="s">
        <v>672</v>
      </c>
    </row>
    <row r="258" hidden="1">
      <c r="A258" s="26" t="s">
        <v>496</v>
      </c>
      <c r="B258" s="26" t="s">
        <v>678</v>
      </c>
      <c r="C258" s="26" t="s">
        <v>672</v>
      </c>
    </row>
    <row r="259" hidden="1">
      <c r="A259" s="26" t="s">
        <v>500</v>
      </c>
      <c r="B259" s="26" t="s">
        <v>678</v>
      </c>
      <c r="C259" s="26" t="s">
        <v>672</v>
      </c>
    </row>
    <row r="260" hidden="1">
      <c r="A260" s="26" t="s">
        <v>507</v>
      </c>
      <c r="B260" s="26" t="s">
        <v>678</v>
      </c>
      <c r="C260" s="26" t="s">
        <v>672</v>
      </c>
    </row>
    <row r="261" hidden="1">
      <c r="A261" s="26" t="s">
        <v>519</v>
      </c>
      <c r="B261" s="26" t="s">
        <v>678</v>
      </c>
      <c r="C261" s="26" t="s">
        <v>672</v>
      </c>
    </row>
    <row r="262" hidden="1">
      <c r="A262" s="26" t="s">
        <v>564</v>
      </c>
      <c r="B262" s="26" t="s">
        <v>678</v>
      </c>
      <c r="C262" s="26" t="s">
        <v>672</v>
      </c>
    </row>
    <row r="263" hidden="1">
      <c r="A263" s="26" t="s">
        <v>565</v>
      </c>
      <c r="B263" s="26" t="s">
        <v>678</v>
      </c>
      <c r="C263" s="26" t="s">
        <v>672</v>
      </c>
    </row>
    <row r="264" hidden="1">
      <c r="A264" s="26" t="s">
        <v>37</v>
      </c>
      <c r="B264" s="26" t="s">
        <v>678</v>
      </c>
      <c r="C264" s="26" t="s">
        <v>659</v>
      </c>
    </row>
    <row r="265" hidden="1">
      <c r="A265" s="26" t="s">
        <v>52</v>
      </c>
      <c r="B265" s="26" t="s">
        <v>678</v>
      </c>
      <c r="C265" s="26" t="s">
        <v>659</v>
      </c>
    </row>
    <row r="266" hidden="1">
      <c r="A266" s="26" t="s">
        <v>53</v>
      </c>
      <c r="B266" s="26" t="s">
        <v>678</v>
      </c>
      <c r="C266" s="26" t="s">
        <v>659</v>
      </c>
    </row>
    <row r="267" hidden="1">
      <c r="A267" s="26" t="s">
        <v>72</v>
      </c>
      <c r="B267" s="26" t="s">
        <v>678</v>
      </c>
      <c r="C267" s="26" t="s">
        <v>659</v>
      </c>
    </row>
    <row r="268" hidden="1">
      <c r="A268" s="26" t="s">
        <v>80</v>
      </c>
      <c r="B268" s="26" t="s">
        <v>678</v>
      </c>
      <c r="C268" s="26" t="s">
        <v>659</v>
      </c>
    </row>
    <row r="269" hidden="1">
      <c r="A269" s="26" t="s">
        <v>99</v>
      </c>
      <c r="B269" s="26" t="s">
        <v>678</v>
      </c>
      <c r="C269" s="26" t="s">
        <v>659</v>
      </c>
    </row>
    <row r="270" hidden="1">
      <c r="A270" s="26" t="s">
        <v>104</v>
      </c>
      <c r="B270" s="26" t="s">
        <v>678</v>
      </c>
      <c r="C270" s="26" t="s">
        <v>659</v>
      </c>
    </row>
    <row r="271" hidden="1">
      <c r="A271" s="26" t="s">
        <v>115</v>
      </c>
      <c r="B271" s="26" t="s">
        <v>678</v>
      </c>
      <c r="C271" s="26" t="s">
        <v>659</v>
      </c>
    </row>
    <row r="272" hidden="1">
      <c r="A272" s="26" t="s">
        <v>145</v>
      </c>
      <c r="B272" s="26" t="s">
        <v>678</v>
      </c>
      <c r="C272" s="26" t="s">
        <v>659</v>
      </c>
    </row>
    <row r="273" hidden="1">
      <c r="A273" s="26" t="s">
        <v>148</v>
      </c>
      <c r="B273" s="26" t="s">
        <v>678</v>
      </c>
      <c r="C273" s="26" t="s">
        <v>659</v>
      </c>
    </row>
    <row r="274" hidden="1">
      <c r="A274" s="26" t="s">
        <v>150</v>
      </c>
      <c r="B274" s="26" t="s">
        <v>678</v>
      </c>
      <c r="C274" s="26" t="s">
        <v>659</v>
      </c>
    </row>
    <row r="275" hidden="1">
      <c r="A275" s="26" t="s">
        <v>654</v>
      </c>
      <c r="B275" s="26" t="s">
        <v>678</v>
      </c>
      <c r="C275" s="26" t="s">
        <v>659</v>
      </c>
    </row>
    <row r="276" hidden="1">
      <c r="A276" s="26" t="s">
        <v>176</v>
      </c>
      <c r="B276" s="26" t="s">
        <v>678</v>
      </c>
      <c r="C276" s="26" t="s">
        <v>659</v>
      </c>
    </row>
    <row r="277" hidden="1">
      <c r="A277" s="26" t="s">
        <v>191</v>
      </c>
      <c r="B277" s="26" t="s">
        <v>678</v>
      </c>
      <c r="C277" s="26" t="s">
        <v>659</v>
      </c>
    </row>
    <row r="278" hidden="1">
      <c r="A278" s="26" t="s">
        <v>199</v>
      </c>
      <c r="B278" s="26" t="s">
        <v>678</v>
      </c>
      <c r="C278" s="26" t="s">
        <v>659</v>
      </c>
    </row>
    <row r="279" hidden="1">
      <c r="A279" s="26" t="s">
        <v>206</v>
      </c>
      <c r="B279" s="26" t="s">
        <v>678</v>
      </c>
      <c r="C279" s="26" t="s">
        <v>659</v>
      </c>
    </row>
    <row r="280" hidden="1">
      <c r="A280" s="26" t="s">
        <v>210</v>
      </c>
      <c r="B280" s="26" t="s">
        <v>678</v>
      </c>
      <c r="C280" s="26" t="s">
        <v>659</v>
      </c>
    </row>
    <row r="281" hidden="1">
      <c r="A281" s="27" t="s">
        <v>211</v>
      </c>
      <c r="B281" s="26" t="s">
        <v>678</v>
      </c>
      <c r="C281" s="26" t="s">
        <v>659</v>
      </c>
    </row>
    <row r="282" hidden="1">
      <c r="A282" s="26" t="s">
        <v>216</v>
      </c>
      <c r="B282" s="26" t="s">
        <v>678</v>
      </c>
      <c r="C282" s="26" t="s">
        <v>659</v>
      </c>
    </row>
    <row r="283" hidden="1">
      <c r="A283" s="26" t="s">
        <v>217</v>
      </c>
      <c r="B283" s="26" t="s">
        <v>678</v>
      </c>
      <c r="C283" s="26" t="s">
        <v>659</v>
      </c>
    </row>
    <row r="284" hidden="1">
      <c r="A284" s="26" t="s">
        <v>224</v>
      </c>
      <c r="B284" s="26" t="s">
        <v>678</v>
      </c>
      <c r="C284" s="26" t="s">
        <v>659</v>
      </c>
    </row>
    <row r="285" hidden="1">
      <c r="A285" s="26" t="s">
        <v>232</v>
      </c>
      <c r="B285" s="26" t="s">
        <v>678</v>
      </c>
      <c r="C285" s="26" t="s">
        <v>659</v>
      </c>
    </row>
    <row r="286" hidden="1">
      <c r="A286" s="26" t="s">
        <v>242</v>
      </c>
      <c r="B286" s="26" t="s">
        <v>678</v>
      </c>
      <c r="C286" s="26" t="s">
        <v>659</v>
      </c>
    </row>
    <row r="287" hidden="1">
      <c r="A287" s="26" t="s">
        <v>246</v>
      </c>
      <c r="B287" s="26" t="s">
        <v>678</v>
      </c>
      <c r="C287" s="26" t="s">
        <v>659</v>
      </c>
    </row>
    <row r="288" hidden="1">
      <c r="A288" s="26" t="s">
        <v>250</v>
      </c>
      <c r="B288" s="26" t="s">
        <v>678</v>
      </c>
      <c r="C288" s="26" t="s">
        <v>659</v>
      </c>
    </row>
    <row r="289" hidden="1">
      <c r="A289" s="26" t="s">
        <v>265</v>
      </c>
      <c r="B289" s="26" t="s">
        <v>678</v>
      </c>
      <c r="C289" s="26" t="s">
        <v>659</v>
      </c>
    </row>
    <row r="290" hidden="1">
      <c r="A290" s="26" t="s">
        <v>266</v>
      </c>
      <c r="B290" s="26" t="s">
        <v>678</v>
      </c>
      <c r="C290" s="26" t="s">
        <v>659</v>
      </c>
    </row>
    <row r="291" hidden="1">
      <c r="A291" s="26" t="s">
        <v>315</v>
      </c>
      <c r="B291" s="26" t="s">
        <v>678</v>
      </c>
      <c r="C291" s="26" t="s">
        <v>659</v>
      </c>
    </row>
    <row r="292" hidden="1">
      <c r="A292" s="26" t="s">
        <v>331</v>
      </c>
      <c r="B292" s="26" t="s">
        <v>678</v>
      </c>
      <c r="C292" s="26" t="s">
        <v>659</v>
      </c>
    </row>
    <row r="293" hidden="1">
      <c r="A293" s="26" t="s">
        <v>335</v>
      </c>
      <c r="B293" s="26" t="s">
        <v>678</v>
      </c>
      <c r="C293" s="26" t="s">
        <v>659</v>
      </c>
    </row>
    <row r="294" hidden="1">
      <c r="A294" s="26" t="s">
        <v>336</v>
      </c>
      <c r="B294" s="26" t="s">
        <v>678</v>
      </c>
      <c r="C294" s="26" t="s">
        <v>659</v>
      </c>
    </row>
    <row r="295" hidden="1">
      <c r="A295" s="26" t="s">
        <v>345</v>
      </c>
      <c r="B295" s="26" t="s">
        <v>678</v>
      </c>
      <c r="C295" s="26" t="s">
        <v>659</v>
      </c>
    </row>
    <row r="296" hidden="1">
      <c r="A296" s="26" t="s">
        <v>347</v>
      </c>
      <c r="B296" s="26" t="s">
        <v>678</v>
      </c>
      <c r="C296" s="26" t="s">
        <v>659</v>
      </c>
    </row>
    <row r="297" hidden="1">
      <c r="A297" s="26" t="s">
        <v>348</v>
      </c>
      <c r="B297" s="26" t="s">
        <v>678</v>
      </c>
      <c r="C297" s="26" t="s">
        <v>659</v>
      </c>
    </row>
    <row r="298" hidden="1">
      <c r="A298" s="26" t="s">
        <v>401</v>
      </c>
      <c r="B298" s="26" t="s">
        <v>678</v>
      </c>
      <c r="C298" s="26" t="s">
        <v>659</v>
      </c>
    </row>
    <row r="299" hidden="1">
      <c r="A299" s="26" t="s">
        <v>402</v>
      </c>
      <c r="B299" s="26" t="s">
        <v>678</v>
      </c>
      <c r="C299" s="26" t="s">
        <v>659</v>
      </c>
    </row>
    <row r="300" hidden="1">
      <c r="A300" s="26" t="s">
        <v>405</v>
      </c>
      <c r="B300" s="26" t="s">
        <v>678</v>
      </c>
      <c r="C300" s="26" t="s">
        <v>659</v>
      </c>
    </row>
    <row r="301" hidden="1">
      <c r="A301" s="26" t="s">
        <v>409</v>
      </c>
      <c r="B301" s="26" t="s">
        <v>678</v>
      </c>
      <c r="C301" s="26" t="s">
        <v>659</v>
      </c>
    </row>
    <row r="302" hidden="1">
      <c r="A302" s="26" t="s">
        <v>410</v>
      </c>
      <c r="B302" s="26" t="s">
        <v>678</v>
      </c>
      <c r="C302" s="26" t="s">
        <v>659</v>
      </c>
    </row>
    <row r="303" hidden="1">
      <c r="A303" s="26" t="s">
        <v>411</v>
      </c>
      <c r="B303" s="26" t="s">
        <v>678</v>
      </c>
      <c r="C303" s="26" t="s">
        <v>659</v>
      </c>
    </row>
    <row r="304" hidden="1">
      <c r="A304" s="26" t="s">
        <v>414</v>
      </c>
      <c r="B304" s="26" t="s">
        <v>678</v>
      </c>
      <c r="C304" s="26" t="s">
        <v>659</v>
      </c>
    </row>
    <row r="305" hidden="1">
      <c r="A305" s="26" t="s">
        <v>418</v>
      </c>
      <c r="B305" s="26" t="s">
        <v>678</v>
      </c>
      <c r="C305" s="26" t="s">
        <v>659</v>
      </c>
    </row>
    <row r="306" hidden="1">
      <c r="A306" s="26" t="s">
        <v>420</v>
      </c>
      <c r="B306" s="26" t="s">
        <v>678</v>
      </c>
      <c r="C306" s="26" t="s">
        <v>659</v>
      </c>
    </row>
    <row r="307" hidden="1">
      <c r="A307" s="26" t="s">
        <v>425</v>
      </c>
      <c r="B307" s="26" t="s">
        <v>678</v>
      </c>
      <c r="C307" s="26" t="s">
        <v>659</v>
      </c>
    </row>
    <row r="308" hidden="1">
      <c r="A308" s="26" t="s">
        <v>439</v>
      </c>
      <c r="B308" s="26" t="s">
        <v>678</v>
      </c>
      <c r="C308" s="26" t="s">
        <v>659</v>
      </c>
    </row>
    <row r="309" hidden="1">
      <c r="A309" s="26" t="s">
        <v>462</v>
      </c>
      <c r="B309" s="26" t="s">
        <v>678</v>
      </c>
      <c r="C309" s="26" t="s">
        <v>659</v>
      </c>
    </row>
    <row r="310" hidden="1">
      <c r="A310" s="26" t="s">
        <v>465</v>
      </c>
      <c r="B310" s="26" t="s">
        <v>678</v>
      </c>
      <c r="C310" s="26" t="s">
        <v>659</v>
      </c>
    </row>
    <row r="311" hidden="1">
      <c r="A311" s="26" t="s">
        <v>476</v>
      </c>
      <c r="B311" s="26" t="s">
        <v>678</v>
      </c>
      <c r="C311" s="26" t="s">
        <v>659</v>
      </c>
    </row>
    <row r="312" hidden="1">
      <c r="A312" s="26" t="s">
        <v>488</v>
      </c>
      <c r="B312" s="26" t="s">
        <v>678</v>
      </c>
      <c r="C312" s="26" t="s">
        <v>659</v>
      </c>
    </row>
    <row r="313" hidden="1">
      <c r="A313" s="26" t="s">
        <v>490</v>
      </c>
      <c r="B313" s="26" t="s">
        <v>678</v>
      </c>
      <c r="C313" s="26" t="s">
        <v>659</v>
      </c>
    </row>
    <row r="314" hidden="1">
      <c r="A314" s="26" t="s">
        <v>501</v>
      </c>
      <c r="B314" s="26" t="s">
        <v>678</v>
      </c>
      <c r="C314" s="26" t="s">
        <v>659</v>
      </c>
    </row>
    <row r="315" hidden="1">
      <c r="A315" s="26" t="s">
        <v>509</v>
      </c>
      <c r="B315" s="26" t="s">
        <v>678</v>
      </c>
      <c r="C315" s="26" t="s">
        <v>659</v>
      </c>
    </row>
    <row r="316" hidden="1">
      <c r="A316" s="26" t="s">
        <v>517</v>
      </c>
      <c r="B316" s="26" t="s">
        <v>678</v>
      </c>
      <c r="C316" s="26" t="s">
        <v>659</v>
      </c>
    </row>
    <row r="317" hidden="1">
      <c r="A317" s="26" t="s">
        <v>521</v>
      </c>
      <c r="B317" s="26" t="s">
        <v>678</v>
      </c>
      <c r="C317" s="26" t="s">
        <v>659</v>
      </c>
    </row>
    <row r="318" hidden="1">
      <c r="A318" s="26" t="s">
        <v>524</v>
      </c>
      <c r="B318" s="26" t="s">
        <v>678</v>
      </c>
      <c r="C318" s="26" t="s">
        <v>659</v>
      </c>
    </row>
    <row r="319" hidden="1">
      <c r="A319" s="26" t="s">
        <v>533</v>
      </c>
      <c r="B319" s="26" t="s">
        <v>678</v>
      </c>
      <c r="C319" s="26" t="s">
        <v>659</v>
      </c>
    </row>
    <row r="320" hidden="1">
      <c r="A320" s="26" t="s">
        <v>575</v>
      </c>
      <c r="B320" s="26" t="s">
        <v>678</v>
      </c>
      <c r="C320" s="26" t="s">
        <v>659</v>
      </c>
    </row>
    <row r="321" hidden="1">
      <c r="A321" s="26" t="s">
        <v>613</v>
      </c>
      <c r="B321" s="26" t="s">
        <v>678</v>
      </c>
      <c r="C321" s="26" t="s">
        <v>659</v>
      </c>
    </row>
    <row r="322" hidden="1">
      <c r="A322" s="26" t="s">
        <v>620</v>
      </c>
      <c r="B322" s="26" t="s">
        <v>678</v>
      </c>
      <c r="C322" s="26" t="s">
        <v>659</v>
      </c>
    </row>
    <row r="323" hidden="1">
      <c r="A323" s="26" t="s">
        <v>627</v>
      </c>
      <c r="B323" s="26" t="s">
        <v>678</v>
      </c>
      <c r="C323" s="26" t="s">
        <v>659</v>
      </c>
    </row>
    <row r="324" hidden="1">
      <c r="A324" s="26" t="s">
        <v>633</v>
      </c>
      <c r="B324" s="26" t="s">
        <v>678</v>
      </c>
      <c r="C324" s="26" t="s">
        <v>659</v>
      </c>
    </row>
    <row r="325" hidden="1">
      <c r="A325" s="26" t="s">
        <v>646</v>
      </c>
      <c r="B325" s="26" t="s">
        <v>678</v>
      </c>
      <c r="C325" s="26" t="s">
        <v>659</v>
      </c>
    </row>
    <row r="326">
      <c r="A326" s="28" t="s">
        <v>8</v>
      </c>
      <c r="B326" s="28" t="s">
        <v>678</v>
      </c>
      <c r="C326" s="28" t="s">
        <v>664</v>
      </c>
      <c r="F326" s="29" t="s">
        <v>36</v>
      </c>
    </row>
    <row r="327">
      <c r="A327" s="28" t="s">
        <v>9</v>
      </c>
      <c r="B327" s="28" t="s">
        <v>678</v>
      </c>
      <c r="C327" s="28" t="s">
        <v>664</v>
      </c>
      <c r="F327" s="29" t="s">
        <v>659</v>
      </c>
    </row>
    <row r="328">
      <c r="A328" s="28" t="s">
        <v>10</v>
      </c>
      <c r="B328" s="28" t="s">
        <v>678</v>
      </c>
      <c r="C328" s="28" t="s">
        <v>664</v>
      </c>
      <c r="F328" s="29" t="s">
        <v>660</v>
      </c>
    </row>
    <row r="329">
      <c r="A329" s="28" t="s">
        <v>11</v>
      </c>
      <c r="B329" s="28" t="s">
        <v>678</v>
      </c>
      <c r="C329" s="28" t="s">
        <v>664</v>
      </c>
      <c r="F329" s="29" t="s">
        <v>661</v>
      </c>
    </row>
    <row r="330">
      <c r="A330" s="28" t="s">
        <v>12</v>
      </c>
      <c r="B330" s="28" t="s">
        <v>678</v>
      </c>
      <c r="C330" s="28" t="s">
        <v>664</v>
      </c>
      <c r="F330" s="29" t="s">
        <v>661</v>
      </c>
    </row>
    <row r="331">
      <c r="A331" s="28" t="s">
        <v>13</v>
      </c>
      <c r="B331" s="28" t="s">
        <v>678</v>
      </c>
      <c r="C331" s="28" t="s">
        <v>664</v>
      </c>
      <c r="F331" s="29" t="s">
        <v>662</v>
      </c>
    </row>
    <row r="332">
      <c r="A332" s="28" t="s">
        <v>14</v>
      </c>
      <c r="B332" s="28" t="s">
        <v>678</v>
      </c>
      <c r="C332" s="28" t="s">
        <v>664</v>
      </c>
      <c r="F332" s="29" t="s">
        <v>663</v>
      </c>
    </row>
    <row r="333">
      <c r="A333" s="28" t="s">
        <v>15</v>
      </c>
      <c r="B333" s="28" t="s">
        <v>678</v>
      </c>
      <c r="C333" s="28" t="s">
        <v>664</v>
      </c>
      <c r="F333" s="29" t="s">
        <v>664</v>
      </c>
    </row>
    <row r="334">
      <c r="A334" s="28" t="s">
        <v>16</v>
      </c>
      <c r="B334" s="28" t="s">
        <v>678</v>
      </c>
      <c r="C334" s="28" t="s">
        <v>664</v>
      </c>
      <c r="F334" s="29" t="s">
        <v>663</v>
      </c>
    </row>
    <row r="335">
      <c r="A335" s="28" t="s">
        <v>17</v>
      </c>
      <c r="B335" s="28" t="s">
        <v>678</v>
      </c>
      <c r="C335" s="28" t="s">
        <v>664</v>
      </c>
      <c r="F335" s="29" t="s">
        <v>665</v>
      </c>
    </row>
    <row r="336">
      <c r="A336" s="28" t="s">
        <v>18</v>
      </c>
      <c r="B336" s="28" t="s">
        <v>678</v>
      </c>
      <c r="C336" s="28" t="s">
        <v>664</v>
      </c>
      <c r="F336" s="29" t="s">
        <v>666</v>
      </c>
    </row>
    <row r="337">
      <c r="A337" s="28" t="s">
        <v>19</v>
      </c>
      <c r="B337" s="28" t="s">
        <v>678</v>
      </c>
      <c r="C337" s="28" t="s">
        <v>664</v>
      </c>
      <c r="F337" s="29" t="s">
        <v>667</v>
      </c>
    </row>
    <row r="338">
      <c r="A338" s="28" t="s">
        <v>20</v>
      </c>
      <c r="B338" s="28" t="s">
        <v>678</v>
      </c>
      <c r="C338" s="28" t="s">
        <v>664</v>
      </c>
      <c r="F338" s="29" t="s">
        <v>668</v>
      </c>
    </row>
    <row r="339">
      <c r="A339" s="28" t="s">
        <v>21</v>
      </c>
      <c r="B339" s="28" t="s">
        <v>678</v>
      </c>
      <c r="C339" s="28" t="s">
        <v>664</v>
      </c>
      <c r="F339" s="29" t="s">
        <v>669</v>
      </c>
    </row>
    <row r="340">
      <c r="A340" s="28" t="s">
        <v>22</v>
      </c>
      <c r="B340" s="28" t="s">
        <v>678</v>
      </c>
      <c r="C340" s="28" t="s">
        <v>664</v>
      </c>
      <c r="F340" s="29" t="s">
        <v>665</v>
      </c>
    </row>
    <row r="341">
      <c r="A341" s="28" t="s">
        <v>23</v>
      </c>
      <c r="B341" s="28" t="s">
        <v>678</v>
      </c>
      <c r="C341" s="28" t="s">
        <v>664</v>
      </c>
      <c r="F341" s="29" t="s">
        <v>660</v>
      </c>
    </row>
    <row r="342">
      <c r="A342" s="28" t="s">
        <v>24</v>
      </c>
      <c r="B342" s="28" t="s">
        <v>678</v>
      </c>
      <c r="C342" s="28" t="s">
        <v>664</v>
      </c>
      <c r="F342" s="29" t="s">
        <v>666</v>
      </c>
    </row>
    <row r="343">
      <c r="A343" s="28" t="s">
        <v>25</v>
      </c>
      <c r="B343" s="28" t="s">
        <v>678</v>
      </c>
      <c r="C343" s="28" t="s">
        <v>664</v>
      </c>
      <c r="F343" s="29" t="s">
        <v>659</v>
      </c>
    </row>
    <row r="344">
      <c r="A344" s="28" t="s">
        <v>26</v>
      </c>
      <c r="B344" s="28" t="s">
        <v>678</v>
      </c>
      <c r="C344" s="28" t="s">
        <v>664</v>
      </c>
      <c r="F344" s="29" t="s">
        <v>659</v>
      </c>
    </row>
    <row r="345">
      <c r="A345" s="28" t="s">
        <v>27</v>
      </c>
      <c r="B345" s="28" t="s">
        <v>678</v>
      </c>
      <c r="C345" s="28" t="s">
        <v>664</v>
      </c>
      <c r="F345" s="29" t="s">
        <v>662</v>
      </c>
    </row>
    <row r="346">
      <c r="A346" s="28" t="s">
        <v>28</v>
      </c>
      <c r="B346" s="28" t="s">
        <v>678</v>
      </c>
      <c r="C346" s="28" t="s">
        <v>664</v>
      </c>
      <c r="F346" s="29" t="s">
        <v>670</v>
      </c>
    </row>
    <row r="347">
      <c r="A347" s="28" t="s">
        <v>29</v>
      </c>
      <c r="B347" s="28" t="s">
        <v>678</v>
      </c>
      <c r="C347" s="28" t="s">
        <v>664</v>
      </c>
      <c r="F347" s="29" t="s">
        <v>660</v>
      </c>
    </row>
    <row r="348">
      <c r="A348" s="28" t="s">
        <v>30</v>
      </c>
      <c r="B348" s="28" t="s">
        <v>678</v>
      </c>
      <c r="C348" s="28" t="s">
        <v>664</v>
      </c>
      <c r="F348" s="29" t="s">
        <v>662</v>
      </c>
    </row>
    <row r="349">
      <c r="A349" s="28" t="s">
        <v>31</v>
      </c>
      <c r="B349" s="28" t="s">
        <v>678</v>
      </c>
      <c r="C349" s="28" t="s">
        <v>664</v>
      </c>
      <c r="F349" s="29" t="s">
        <v>664</v>
      </c>
    </row>
    <row r="350">
      <c r="A350" s="28" t="s">
        <v>32</v>
      </c>
      <c r="B350" s="28" t="s">
        <v>678</v>
      </c>
      <c r="C350" s="28" t="s">
        <v>664</v>
      </c>
      <c r="F350" s="29" t="s">
        <v>669</v>
      </c>
    </row>
    <row r="351">
      <c r="A351" s="21" t="s">
        <v>33</v>
      </c>
      <c r="B351" s="28" t="s">
        <v>678</v>
      </c>
      <c r="C351" s="28" t="s">
        <v>664</v>
      </c>
      <c r="F351" s="29" t="s">
        <v>665</v>
      </c>
    </row>
    <row r="352" hidden="1">
      <c r="A352" s="30" t="s">
        <v>45</v>
      </c>
      <c r="B352" s="13" t="s">
        <v>678</v>
      </c>
      <c r="C352" s="13" t="s">
        <v>666</v>
      </c>
    </row>
    <row r="353" hidden="1">
      <c r="A353" s="30" t="s">
        <v>51</v>
      </c>
      <c r="B353" s="13" t="s">
        <v>678</v>
      </c>
      <c r="C353" s="13" t="s">
        <v>666</v>
      </c>
    </row>
    <row r="354" hidden="1">
      <c r="A354" s="30" t="s">
        <v>61</v>
      </c>
      <c r="B354" s="13" t="s">
        <v>678</v>
      </c>
      <c r="C354" s="13" t="s">
        <v>666</v>
      </c>
    </row>
    <row r="355" hidden="1">
      <c r="A355" s="30" t="s">
        <v>134</v>
      </c>
      <c r="B355" s="13" t="s">
        <v>678</v>
      </c>
      <c r="C355" s="13" t="s">
        <v>666</v>
      </c>
    </row>
    <row r="356" hidden="1">
      <c r="A356" s="30" t="s">
        <v>136</v>
      </c>
      <c r="B356" s="13" t="s">
        <v>678</v>
      </c>
      <c r="C356" s="13" t="s">
        <v>666</v>
      </c>
    </row>
    <row r="357" hidden="1">
      <c r="A357" s="30" t="s">
        <v>188</v>
      </c>
      <c r="B357" s="13" t="s">
        <v>678</v>
      </c>
      <c r="C357" s="13" t="s">
        <v>666</v>
      </c>
    </row>
    <row r="358" hidden="1">
      <c r="A358" s="30" t="s">
        <v>197</v>
      </c>
      <c r="B358" s="13" t="s">
        <v>678</v>
      </c>
      <c r="C358" s="13" t="s">
        <v>666</v>
      </c>
    </row>
    <row r="359" hidden="1">
      <c r="A359" s="30" t="s">
        <v>201</v>
      </c>
      <c r="B359" s="13" t="s">
        <v>678</v>
      </c>
      <c r="C359" s="13" t="s">
        <v>666</v>
      </c>
    </row>
    <row r="360" hidden="1">
      <c r="A360" s="30" t="s">
        <v>202</v>
      </c>
      <c r="B360" s="13" t="s">
        <v>678</v>
      </c>
      <c r="C360" s="13" t="s">
        <v>666</v>
      </c>
    </row>
    <row r="361" hidden="1">
      <c r="A361" s="30" t="s">
        <v>208</v>
      </c>
      <c r="B361" s="13" t="s">
        <v>678</v>
      </c>
      <c r="C361" s="13" t="s">
        <v>666</v>
      </c>
    </row>
    <row r="362" hidden="1">
      <c r="A362" s="30" t="s">
        <v>254</v>
      </c>
      <c r="B362" s="13" t="s">
        <v>678</v>
      </c>
      <c r="C362" s="13" t="s">
        <v>666</v>
      </c>
    </row>
    <row r="363" hidden="1">
      <c r="A363" s="30" t="s">
        <v>263</v>
      </c>
      <c r="B363" s="13" t="s">
        <v>678</v>
      </c>
      <c r="C363" s="13" t="s">
        <v>666</v>
      </c>
    </row>
    <row r="364" hidden="1">
      <c r="A364" s="30" t="s">
        <v>272</v>
      </c>
      <c r="B364" s="13" t="s">
        <v>678</v>
      </c>
      <c r="C364" s="13" t="s">
        <v>666</v>
      </c>
    </row>
    <row r="365" hidden="1">
      <c r="A365" s="30" t="s">
        <v>313</v>
      </c>
      <c r="B365" s="13" t="s">
        <v>678</v>
      </c>
      <c r="C365" s="13" t="s">
        <v>666</v>
      </c>
    </row>
    <row r="366" hidden="1">
      <c r="A366" s="30" t="s">
        <v>318</v>
      </c>
      <c r="B366" s="13" t="s">
        <v>678</v>
      </c>
      <c r="C366" s="13" t="s">
        <v>666</v>
      </c>
    </row>
    <row r="367" hidden="1">
      <c r="A367" s="30" t="s">
        <v>344</v>
      </c>
      <c r="B367" s="13" t="s">
        <v>678</v>
      </c>
      <c r="C367" s="13" t="s">
        <v>666</v>
      </c>
    </row>
    <row r="368" hidden="1">
      <c r="A368" s="30" t="s">
        <v>350</v>
      </c>
      <c r="B368" s="13" t="s">
        <v>678</v>
      </c>
      <c r="C368" s="13" t="s">
        <v>666</v>
      </c>
    </row>
    <row r="369" hidden="1">
      <c r="A369" s="30" t="s">
        <v>361</v>
      </c>
      <c r="B369" s="13" t="s">
        <v>678</v>
      </c>
      <c r="C369" s="13" t="s">
        <v>666</v>
      </c>
    </row>
    <row r="370" hidden="1">
      <c r="A370" s="30" t="s">
        <v>374</v>
      </c>
      <c r="B370" s="13" t="s">
        <v>678</v>
      </c>
      <c r="C370" s="13" t="s">
        <v>666</v>
      </c>
    </row>
    <row r="371" hidden="1">
      <c r="A371" s="30" t="s">
        <v>381</v>
      </c>
      <c r="B371" s="13" t="s">
        <v>678</v>
      </c>
      <c r="C371" s="13" t="s">
        <v>666</v>
      </c>
    </row>
    <row r="372" hidden="1">
      <c r="A372" s="30" t="s">
        <v>382</v>
      </c>
      <c r="B372" s="13" t="s">
        <v>678</v>
      </c>
      <c r="C372" s="13" t="s">
        <v>666</v>
      </c>
    </row>
    <row r="373" hidden="1">
      <c r="A373" s="30" t="s">
        <v>394</v>
      </c>
      <c r="B373" s="13" t="s">
        <v>678</v>
      </c>
      <c r="C373" s="13" t="s">
        <v>666</v>
      </c>
    </row>
    <row r="374" hidden="1">
      <c r="A374" s="30" t="s">
        <v>413</v>
      </c>
      <c r="B374" s="13" t="s">
        <v>678</v>
      </c>
      <c r="C374" s="13" t="s">
        <v>666</v>
      </c>
    </row>
    <row r="375" hidden="1">
      <c r="A375" s="30" t="s">
        <v>419</v>
      </c>
      <c r="B375" s="13" t="s">
        <v>678</v>
      </c>
      <c r="C375" s="13" t="s">
        <v>666</v>
      </c>
    </row>
    <row r="376" hidden="1">
      <c r="A376" s="30" t="s">
        <v>430</v>
      </c>
      <c r="B376" s="13" t="s">
        <v>678</v>
      </c>
      <c r="C376" s="13" t="s">
        <v>666</v>
      </c>
    </row>
    <row r="377" hidden="1">
      <c r="A377" s="30" t="s">
        <v>451</v>
      </c>
      <c r="B377" s="13" t="s">
        <v>678</v>
      </c>
      <c r="C377" s="13" t="s">
        <v>666</v>
      </c>
    </row>
    <row r="378" hidden="1">
      <c r="A378" s="30" t="s">
        <v>458</v>
      </c>
      <c r="B378" s="13" t="s">
        <v>678</v>
      </c>
      <c r="C378" s="13" t="s">
        <v>666</v>
      </c>
    </row>
    <row r="379" hidden="1">
      <c r="A379" s="30" t="s">
        <v>481</v>
      </c>
      <c r="B379" s="13" t="s">
        <v>678</v>
      </c>
      <c r="C379" s="13" t="s">
        <v>666</v>
      </c>
    </row>
    <row r="380" hidden="1">
      <c r="A380" s="30" t="s">
        <v>482</v>
      </c>
      <c r="B380" s="13" t="s">
        <v>678</v>
      </c>
      <c r="C380" s="13" t="s">
        <v>666</v>
      </c>
    </row>
    <row r="381" hidden="1">
      <c r="A381" s="30" t="s">
        <v>483</v>
      </c>
      <c r="B381" s="13" t="s">
        <v>678</v>
      </c>
      <c r="C381" s="13" t="s">
        <v>666</v>
      </c>
    </row>
    <row r="382" hidden="1">
      <c r="A382" s="30" t="s">
        <v>484</v>
      </c>
      <c r="B382" s="13" t="s">
        <v>678</v>
      </c>
      <c r="C382" s="13" t="s">
        <v>666</v>
      </c>
    </row>
    <row r="383" hidden="1">
      <c r="A383" s="30" t="s">
        <v>487</v>
      </c>
      <c r="B383" s="13" t="s">
        <v>678</v>
      </c>
      <c r="C383" s="13" t="s">
        <v>666</v>
      </c>
    </row>
    <row r="384" hidden="1">
      <c r="A384" s="30" t="s">
        <v>491</v>
      </c>
      <c r="B384" s="13" t="s">
        <v>678</v>
      </c>
      <c r="C384" s="13" t="s">
        <v>666</v>
      </c>
    </row>
    <row r="385" hidden="1">
      <c r="A385" s="30" t="s">
        <v>493</v>
      </c>
      <c r="B385" s="13" t="s">
        <v>678</v>
      </c>
      <c r="C385" s="13" t="s">
        <v>666</v>
      </c>
    </row>
    <row r="386" hidden="1">
      <c r="A386" s="30" t="s">
        <v>502</v>
      </c>
      <c r="B386" s="13" t="s">
        <v>678</v>
      </c>
      <c r="C386" s="13" t="s">
        <v>666</v>
      </c>
    </row>
    <row r="387" hidden="1">
      <c r="A387" s="30" t="s">
        <v>512</v>
      </c>
      <c r="B387" s="13" t="s">
        <v>678</v>
      </c>
      <c r="C387" s="13" t="s">
        <v>666</v>
      </c>
    </row>
    <row r="388" hidden="1">
      <c r="A388" s="30" t="s">
        <v>525</v>
      </c>
      <c r="B388" s="13" t="s">
        <v>678</v>
      </c>
      <c r="C388" s="13" t="s">
        <v>666</v>
      </c>
    </row>
    <row r="389" hidden="1">
      <c r="A389" s="30" t="s">
        <v>538</v>
      </c>
      <c r="B389" s="13" t="s">
        <v>678</v>
      </c>
      <c r="C389" s="13" t="s">
        <v>666</v>
      </c>
    </row>
    <row r="390" hidden="1">
      <c r="A390" s="30" t="s">
        <v>545</v>
      </c>
      <c r="B390" s="13" t="s">
        <v>678</v>
      </c>
      <c r="C390" s="13" t="s">
        <v>666</v>
      </c>
    </row>
    <row r="391" hidden="1">
      <c r="A391" s="30" t="s">
        <v>552</v>
      </c>
      <c r="B391" s="13" t="s">
        <v>678</v>
      </c>
      <c r="C391" s="13" t="s">
        <v>666</v>
      </c>
    </row>
    <row r="392" hidden="1">
      <c r="A392" s="30" t="s">
        <v>563</v>
      </c>
      <c r="B392" s="13" t="s">
        <v>678</v>
      </c>
      <c r="C392" s="13" t="s">
        <v>666</v>
      </c>
    </row>
    <row r="393" hidden="1">
      <c r="A393" s="30" t="s">
        <v>600</v>
      </c>
      <c r="B393" s="13" t="s">
        <v>678</v>
      </c>
      <c r="C393" s="13" t="s">
        <v>666</v>
      </c>
    </row>
    <row r="394" hidden="1">
      <c r="A394" s="30" t="s">
        <v>612</v>
      </c>
      <c r="B394" s="13" t="s">
        <v>678</v>
      </c>
      <c r="C394" s="13" t="s">
        <v>666</v>
      </c>
    </row>
    <row r="395" hidden="1">
      <c r="A395" s="30" t="s">
        <v>617</v>
      </c>
      <c r="B395" s="13" t="s">
        <v>678</v>
      </c>
      <c r="C395" s="13" t="s">
        <v>666</v>
      </c>
    </row>
    <row r="396" hidden="1">
      <c r="A396" s="30" t="s">
        <v>628</v>
      </c>
      <c r="B396" s="13" t="s">
        <v>678</v>
      </c>
      <c r="C396" s="13" t="s">
        <v>666</v>
      </c>
    </row>
    <row r="397" hidden="1">
      <c r="A397" s="30" t="s">
        <v>95</v>
      </c>
      <c r="B397" s="13" t="s">
        <v>678</v>
      </c>
      <c r="C397" s="13" t="s">
        <v>674</v>
      </c>
    </row>
    <row r="398" hidden="1">
      <c r="A398" s="30" t="s">
        <v>138</v>
      </c>
      <c r="B398" s="13" t="s">
        <v>678</v>
      </c>
      <c r="C398" s="13" t="s">
        <v>674</v>
      </c>
    </row>
    <row r="399" hidden="1">
      <c r="A399" s="30" t="s">
        <v>146</v>
      </c>
      <c r="B399" s="13" t="s">
        <v>678</v>
      </c>
      <c r="C399" s="13" t="s">
        <v>674</v>
      </c>
    </row>
    <row r="400" hidden="1">
      <c r="A400" s="30" t="s">
        <v>192</v>
      </c>
      <c r="B400" s="13" t="s">
        <v>678</v>
      </c>
      <c r="C400" s="13" t="s">
        <v>674</v>
      </c>
    </row>
    <row r="401" hidden="1">
      <c r="A401" s="30" t="s">
        <v>258</v>
      </c>
      <c r="B401" s="13" t="s">
        <v>678</v>
      </c>
      <c r="C401" s="13" t="s">
        <v>674</v>
      </c>
    </row>
    <row r="402" hidden="1">
      <c r="A402" s="30" t="s">
        <v>260</v>
      </c>
      <c r="B402" s="13" t="s">
        <v>678</v>
      </c>
      <c r="C402" s="13" t="s">
        <v>674</v>
      </c>
    </row>
    <row r="403" hidden="1">
      <c r="A403" s="30" t="s">
        <v>269</v>
      </c>
      <c r="B403" s="13" t="s">
        <v>678</v>
      </c>
      <c r="C403" s="13" t="s">
        <v>674</v>
      </c>
    </row>
    <row r="404" hidden="1">
      <c r="A404" s="30" t="s">
        <v>291</v>
      </c>
      <c r="B404" s="13" t="s">
        <v>678</v>
      </c>
      <c r="C404" s="13" t="s">
        <v>674</v>
      </c>
    </row>
    <row r="405" hidden="1">
      <c r="A405" s="30" t="s">
        <v>303</v>
      </c>
      <c r="B405" s="13" t="s">
        <v>678</v>
      </c>
      <c r="C405" s="13" t="s">
        <v>674</v>
      </c>
    </row>
    <row r="406" hidden="1">
      <c r="A406" s="30" t="s">
        <v>319</v>
      </c>
      <c r="B406" s="13" t="s">
        <v>678</v>
      </c>
      <c r="C406" s="13" t="s">
        <v>674</v>
      </c>
    </row>
    <row r="407" hidden="1">
      <c r="A407" s="30" t="s">
        <v>358</v>
      </c>
      <c r="B407" s="13" t="s">
        <v>678</v>
      </c>
      <c r="C407" s="13" t="s">
        <v>674</v>
      </c>
    </row>
    <row r="408" hidden="1">
      <c r="A408" s="30" t="s">
        <v>427</v>
      </c>
      <c r="B408" s="13" t="s">
        <v>678</v>
      </c>
      <c r="C408" s="13" t="s">
        <v>674</v>
      </c>
    </row>
    <row r="409" hidden="1">
      <c r="A409" s="30" t="s">
        <v>440</v>
      </c>
      <c r="B409" s="13" t="s">
        <v>678</v>
      </c>
      <c r="C409" s="13" t="s">
        <v>674</v>
      </c>
    </row>
    <row r="410" hidden="1">
      <c r="A410" s="30" t="s">
        <v>495</v>
      </c>
      <c r="B410" s="13" t="s">
        <v>678</v>
      </c>
      <c r="C410" s="13" t="s">
        <v>674</v>
      </c>
    </row>
    <row r="411" hidden="1">
      <c r="A411" s="30" t="s">
        <v>588</v>
      </c>
      <c r="B411" s="13" t="s">
        <v>678</v>
      </c>
      <c r="C411" s="13" t="s">
        <v>674</v>
      </c>
    </row>
    <row r="412" hidden="1">
      <c r="A412" s="30" t="s">
        <v>47</v>
      </c>
      <c r="B412" s="13" t="s">
        <v>678</v>
      </c>
      <c r="C412" s="13" t="s">
        <v>668</v>
      </c>
    </row>
    <row r="413" hidden="1">
      <c r="A413" s="30" t="s">
        <v>97</v>
      </c>
      <c r="B413" s="13" t="s">
        <v>678</v>
      </c>
      <c r="C413" s="13" t="s">
        <v>668</v>
      </c>
    </row>
    <row r="414" hidden="1">
      <c r="A414" s="30" t="s">
        <v>100</v>
      </c>
      <c r="B414" s="13" t="s">
        <v>678</v>
      </c>
      <c r="C414" s="13" t="s">
        <v>668</v>
      </c>
    </row>
    <row r="415" hidden="1">
      <c r="A415" s="30" t="s">
        <v>123</v>
      </c>
      <c r="B415" s="13" t="s">
        <v>678</v>
      </c>
      <c r="C415" s="13" t="s">
        <v>668</v>
      </c>
    </row>
    <row r="416" hidden="1">
      <c r="A416" s="30" t="s">
        <v>140</v>
      </c>
      <c r="B416" s="13" t="s">
        <v>678</v>
      </c>
      <c r="C416" s="13" t="s">
        <v>668</v>
      </c>
    </row>
    <row r="417" hidden="1">
      <c r="A417" s="30" t="s">
        <v>157</v>
      </c>
      <c r="B417" s="13" t="s">
        <v>678</v>
      </c>
      <c r="C417" s="13" t="s">
        <v>668</v>
      </c>
    </row>
    <row r="418" hidden="1">
      <c r="A418" s="30" t="s">
        <v>174</v>
      </c>
      <c r="B418" s="13" t="s">
        <v>678</v>
      </c>
      <c r="C418" s="13" t="s">
        <v>668</v>
      </c>
    </row>
    <row r="419" hidden="1">
      <c r="A419" s="30" t="s">
        <v>190</v>
      </c>
      <c r="B419" s="13" t="s">
        <v>678</v>
      </c>
      <c r="C419" s="13" t="s">
        <v>668</v>
      </c>
    </row>
    <row r="420" hidden="1">
      <c r="A420" s="30" t="s">
        <v>237</v>
      </c>
      <c r="B420" s="13" t="s">
        <v>678</v>
      </c>
      <c r="C420" s="13" t="s">
        <v>668</v>
      </c>
    </row>
    <row r="421" hidden="1">
      <c r="A421" s="30" t="s">
        <v>240</v>
      </c>
      <c r="B421" s="13" t="s">
        <v>678</v>
      </c>
      <c r="C421" s="13" t="s">
        <v>668</v>
      </c>
    </row>
    <row r="422" hidden="1">
      <c r="A422" s="30" t="s">
        <v>300</v>
      </c>
      <c r="B422" s="13" t="s">
        <v>678</v>
      </c>
      <c r="C422" s="13" t="s">
        <v>668</v>
      </c>
    </row>
    <row r="423" hidden="1">
      <c r="A423" s="30" t="s">
        <v>308</v>
      </c>
      <c r="B423" s="13" t="s">
        <v>678</v>
      </c>
      <c r="C423" s="13" t="s">
        <v>668</v>
      </c>
    </row>
    <row r="424" hidden="1">
      <c r="A424" s="30" t="s">
        <v>333</v>
      </c>
      <c r="B424" s="13" t="s">
        <v>678</v>
      </c>
      <c r="C424" s="13" t="s">
        <v>668</v>
      </c>
    </row>
    <row r="425" hidden="1">
      <c r="A425" s="30" t="s">
        <v>371</v>
      </c>
      <c r="B425" s="13" t="s">
        <v>678</v>
      </c>
      <c r="C425" s="13" t="s">
        <v>668</v>
      </c>
    </row>
    <row r="426" hidden="1">
      <c r="A426" s="30" t="s">
        <v>460</v>
      </c>
      <c r="B426" s="13" t="s">
        <v>678</v>
      </c>
      <c r="C426" s="13" t="s">
        <v>668</v>
      </c>
    </row>
    <row r="427" hidden="1">
      <c r="A427" s="30" t="s">
        <v>467</v>
      </c>
      <c r="B427" s="13" t="s">
        <v>678</v>
      </c>
      <c r="C427" s="13" t="s">
        <v>668</v>
      </c>
    </row>
    <row r="428" hidden="1">
      <c r="A428" s="30" t="s">
        <v>477</v>
      </c>
      <c r="B428" s="13" t="s">
        <v>678</v>
      </c>
      <c r="C428" s="13" t="s">
        <v>668</v>
      </c>
    </row>
    <row r="429" hidden="1">
      <c r="A429" s="30" t="s">
        <v>505</v>
      </c>
      <c r="B429" s="13" t="s">
        <v>678</v>
      </c>
      <c r="C429" s="13" t="s">
        <v>668</v>
      </c>
    </row>
    <row r="430" hidden="1">
      <c r="A430" s="30" t="s">
        <v>531</v>
      </c>
      <c r="B430" s="13" t="s">
        <v>678</v>
      </c>
      <c r="C430" s="13" t="s">
        <v>668</v>
      </c>
    </row>
    <row r="431" hidden="1">
      <c r="A431" s="30" t="s">
        <v>542</v>
      </c>
      <c r="B431" s="13" t="s">
        <v>678</v>
      </c>
      <c r="C431" s="13" t="s">
        <v>668</v>
      </c>
    </row>
    <row r="432" hidden="1">
      <c r="A432" s="30" t="s">
        <v>543</v>
      </c>
      <c r="B432" s="13" t="s">
        <v>678</v>
      </c>
      <c r="C432" s="13" t="s">
        <v>668</v>
      </c>
    </row>
    <row r="433" hidden="1">
      <c r="A433" s="30" t="s">
        <v>547</v>
      </c>
      <c r="B433" s="13" t="s">
        <v>678</v>
      </c>
      <c r="C433" s="13" t="s">
        <v>668</v>
      </c>
    </row>
    <row r="434" hidden="1">
      <c r="A434" s="30" t="s">
        <v>579</v>
      </c>
      <c r="B434" s="13" t="s">
        <v>678</v>
      </c>
      <c r="C434" s="13" t="s">
        <v>668</v>
      </c>
    </row>
    <row r="435" hidden="1">
      <c r="A435" s="30" t="s">
        <v>584</v>
      </c>
      <c r="B435" s="13" t="s">
        <v>678</v>
      </c>
      <c r="C435" s="13" t="s">
        <v>668</v>
      </c>
    </row>
    <row r="436" hidden="1">
      <c r="A436" s="30" t="s">
        <v>585</v>
      </c>
      <c r="B436" s="13" t="s">
        <v>678</v>
      </c>
      <c r="C436" s="13" t="s">
        <v>668</v>
      </c>
    </row>
    <row r="437" hidden="1">
      <c r="A437" s="30" t="s">
        <v>587</v>
      </c>
      <c r="B437" s="13" t="s">
        <v>678</v>
      </c>
      <c r="C437" s="13" t="s">
        <v>668</v>
      </c>
    </row>
    <row r="438" hidden="1">
      <c r="A438" s="30" t="s">
        <v>39</v>
      </c>
      <c r="B438" s="13" t="s">
        <v>678</v>
      </c>
      <c r="C438" s="13" t="s">
        <v>661</v>
      </c>
    </row>
    <row r="439" hidden="1">
      <c r="A439" s="30" t="s">
        <v>40</v>
      </c>
      <c r="B439" s="13" t="s">
        <v>678</v>
      </c>
      <c r="C439" s="13" t="s">
        <v>661</v>
      </c>
    </row>
    <row r="440" hidden="1">
      <c r="A440" s="30" t="s">
        <v>132</v>
      </c>
      <c r="B440" s="13" t="s">
        <v>678</v>
      </c>
      <c r="C440" s="13" t="s">
        <v>661</v>
      </c>
    </row>
    <row r="441" hidden="1">
      <c r="A441" s="30" t="s">
        <v>156</v>
      </c>
      <c r="B441" s="13" t="s">
        <v>678</v>
      </c>
      <c r="C441" s="13" t="s">
        <v>661</v>
      </c>
    </row>
    <row r="442" hidden="1">
      <c r="A442" s="30" t="s">
        <v>183</v>
      </c>
      <c r="B442" s="13" t="s">
        <v>678</v>
      </c>
      <c r="C442" s="13" t="s">
        <v>661</v>
      </c>
    </row>
    <row r="443" hidden="1">
      <c r="A443" s="30" t="s">
        <v>198</v>
      </c>
      <c r="B443" s="13" t="s">
        <v>678</v>
      </c>
      <c r="C443" s="13" t="s">
        <v>661</v>
      </c>
    </row>
    <row r="444" hidden="1">
      <c r="A444" s="30" t="s">
        <v>655</v>
      </c>
      <c r="B444" s="13" t="s">
        <v>678</v>
      </c>
      <c r="C444" s="13" t="s">
        <v>661</v>
      </c>
    </row>
    <row r="445" hidden="1">
      <c r="A445" s="30" t="s">
        <v>283</v>
      </c>
      <c r="B445" s="13" t="s">
        <v>678</v>
      </c>
      <c r="C445" s="13" t="s">
        <v>661</v>
      </c>
    </row>
    <row r="446" hidden="1">
      <c r="A446" s="30" t="s">
        <v>295</v>
      </c>
      <c r="B446" s="13" t="s">
        <v>678</v>
      </c>
      <c r="C446" s="13" t="s">
        <v>661</v>
      </c>
    </row>
    <row r="447" hidden="1">
      <c r="A447" s="30" t="s">
        <v>364</v>
      </c>
      <c r="B447" s="13" t="s">
        <v>678</v>
      </c>
      <c r="C447" s="13" t="s">
        <v>661</v>
      </c>
    </row>
    <row r="448" hidden="1">
      <c r="A448" s="30" t="s">
        <v>366</v>
      </c>
      <c r="B448" s="13" t="s">
        <v>678</v>
      </c>
      <c r="C448" s="13" t="s">
        <v>661</v>
      </c>
    </row>
    <row r="449" hidden="1">
      <c r="A449" s="30" t="s">
        <v>367</v>
      </c>
      <c r="B449" s="13" t="s">
        <v>678</v>
      </c>
      <c r="C449" s="13" t="s">
        <v>661</v>
      </c>
    </row>
    <row r="450" hidden="1">
      <c r="A450" s="30" t="s">
        <v>532</v>
      </c>
      <c r="B450" s="13" t="s">
        <v>678</v>
      </c>
      <c r="C450" s="13" t="s">
        <v>661</v>
      </c>
    </row>
    <row r="451" hidden="1">
      <c r="A451" s="30" t="s">
        <v>550</v>
      </c>
      <c r="B451" s="13" t="s">
        <v>678</v>
      </c>
      <c r="C451" s="13" t="s">
        <v>661</v>
      </c>
    </row>
    <row r="452" hidden="1">
      <c r="A452" s="30" t="s">
        <v>560</v>
      </c>
      <c r="B452" s="13" t="s">
        <v>678</v>
      </c>
      <c r="C452" s="13" t="s">
        <v>661</v>
      </c>
    </row>
    <row r="453" hidden="1">
      <c r="A453" s="30" t="s">
        <v>567</v>
      </c>
      <c r="B453" s="13" t="s">
        <v>678</v>
      </c>
      <c r="C453" s="13" t="s">
        <v>661</v>
      </c>
    </row>
    <row r="454" hidden="1">
      <c r="A454" s="30" t="s">
        <v>578</v>
      </c>
      <c r="B454" s="13" t="s">
        <v>678</v>
      </c>
      <c r="C454" s="13" t="s">
        <v>661</v>
      </c>
    </row>
    <row r="455" hidden="1">
      <c r="A455" s="30" t="s">
        <v>604</v>
      </c>
      <c r="B455" s="13" t="s">
        <v>678</v>
      </c>
      <c r="C455" s="13" t="s">
        <v>661</v>
      </c>
    </row>
    <row r="456" hidden="1">
      <c r="A456" s="30" t="s">
        <v>607</v>
      </c>
      <c r="B456" s="13" t="s">
        <v>678</v>
      </c>
      <c r="C456" s="13" t="s">
        <v>661</v>
      </c>
    </row>
    <row r="457" hidden="1">
      <c r="A457" s="30" t="s">
        <v>643</v>
      </c>
      <c r="B457" s="13" t="s">
        <v>678</v>
      </c>
      <c r="C457" s="13" t="s">
        <v>661</v>
      </c>
    </row>
    <row r="458" hidden="1">
      <c r="A458" s="30" t="s">
        <v>38</v>
      </c>
      <c r="B458" s="13" t="s">
        <v>678</v>
      </c>
      <c r="C458" s="13" t="s">
        <v>660</v>
      </c>
    </row>
    <row r="459" hidden="1">
      <c r="A459" s="30" t="s">
        <v>50</v>
      </c>
      <c r="B459" s="13" t="s">
        <v>678</v>
      </c>
      <c r="C459" s="13" t="s">
        <v>660</v>
      </c>
    </row>
    <row r="460" hidden="1">
      <c r="A460" s="30" t="s">
        <v>56</v>
      </c>
      <c r="B460" s="13" t="s">
        <v>678</v>
      </c>
      <c r="C460" s="13" t="s">
        <v>660</v>
      </c>
    </row>
    <row r="461" hidden="1">
      <c r="A461" s="30" t="s">
        <v>63</v>
      </c>
      <c r="B461" s="13" t="s">
        <v>678</v>
      </c>
      <c r="C461" s="13" t="s">
        <v>660</v>
      </c>
    </row>
    <row r="462" hidden="1">
      <c r="A462" s="30" t="s">
        <v>76</v>
      </c>
      <c r="B462" s="13" t="s">
        <v>678</v>
      </c>
      <c r="C462" s="13" t="s">
        <v>660</v>
      </c>
    </row>
    <row r="463" hidden="1">
      <c r="A463" s="30" t="s">
        <v>79</v>
      </c>
      <c r="B463" s="13" t="s">
        <v>678</v>
      </c>
      <c r="C463" s="13" t="s">
        <v>660</v>
      </c>
    </row>
    <row r="464" hidden="1">
      <c r="A464" s="30" t="s">
        <v>86</v>
      </c>
      <c r="B464" s="13" t="s">
        <v>678</v>
      </c>
      <c r="C464" s="13" t="s">
        <v>660</v>
      </c>
    </row>
    <row r="465" hidden="1">
      <c r="A465" s="30" t="s">
        <v>88</v>
      </c>
      <c r="B465" s="13" t="s">
        <v>678</v>
      </c>
      <c r="C465" s="13" t="s">
        <v>660</v>
      </c>
    </row>
    <row r="466" hidden="1">
      <c r="A466" s="30" t="s">
        <v>155</v>
      </c>
      <c r="B466" s="13" t="s">
        <v>678</v>
      </c>
      <c r="C466" s="13" t="s">
        <v>660</v>
      </c>
    </row>
    <row r="467" hidden="1">
      <c r="A467" s="30" t="s">
        <v>159</v>
      </c>
      <c r="B467" s="13" t="s">
        <v>678</v>
      </c>
      <c r="C467" s="13" t="s">
        <v>660</v>
      </c>
    </row>
    <row r="468" hidden="1">
      <c r="A468" s="30" t="s">
        <v>160</v>
      </c>
      <c r="B468" s="13" t="s">
        <v>678</v>
      </c>
      <c r="C468" s="13" t="s">
        <v>660</v>
      </c>
    </row>
    <row r="469" hidden="1">
      <c r="A469" s="30" t="s">
        <v>161</v>
      </c>
      <c r="B469" s="13" t="s">
        <v>678</v>
      </c>
      <c r="C469" s="13" t="s">
        <v>660</v>
      </c>
    </row>
    <row r="470" hidden="1">
      <c r="A470" s="30" t="s">
        <v>172</v>
      </c>
      <c r="B470" s="13" t="s">
        <v>678</v>
      </c>
      <c r="C470" s="13" t="s">
        <v>660</v>
      </c>
    </row>
    <row r="471" hidden="1">
      <c r="A471" s="30" t="s">
        <v>182</v>
      </c>
      <c r="B471" s="13" t="s">
        <v>678</v>
      </c>
      <c r="C471" s="13" t="s">
        <v>660</v>
      </c>
    </row>
    <row r="472" hidden="1">
      <c r="A472" s="30" t="s">
        <v>186</v>
      </c>
      <c r="B472" s="13" t="s">
        <v>678</v>
      </c>
      <c r="C472" s="13" t="s">
        <v>660</v>
      </c>
    </row>
    <row r="473" hidden="1">
      <c r="A473" s="30" t="s">
        <v>193</v>
      </c>
      <c r="B473" s="13" t="s">
        <v>678</v>
      </c>
      <c r="C473" s="13" t="s">
        <v>660</v>
      </c>
    </row>
    <row r="474" hidden="1">
      <c r="A474" s="30" t="s">
        <v>194</v>
      </c>
      <c r="B474" s="13" t="s">
        <v>678</v>
      </c>
      <c r="C474" s="13" t="s">
        <v>660</v>
      </c>
    </row>
    <row r="475" hidden="1">
      <c r="A475" s="30" t="s">
        <v>200</v>
      </c>
      <c r="B475" s="13" t="s">
        <v>678</v>
      </c>
      <c r="C475" s="13" t="s">
        <v>660</v>
      </c>
    </row>
    <row r="476" hidden="1">
      <c r="A476" s="30" t="s">
        <v>204</v>
      </c>
      <c r="B476" s="13" t="s">
        <v>678</v>
      </c>
      <c r="C476" s="13" t="s">
        <v>660</v>
      </c>
    </row>
    <row r="477" hidden="1">
      <c r="A477" s="30" t="s">
        <v>205</v>
      </c>
      <c r="B477" s="13" t="s">
        <v>678</v>
      </c>
      <c r="C477" s="13" t="s">
        <v>660</v>
      </c>
    </row>
    <row r="478" hidden="1">
      <c r="A478" s="30" t="s">
        <v>209</v>
      </c>
      <c r="B478" s="13" t="s">
        <v>678</v>
      </c>
      <c r="C478" s="13" t="s">
        <v>660</v>
      </c>
    </row>
    <row r="479" hidden="1">
      <c r="A479" s="30" t="s">
        <v>218</v>
      </c>
      <c r="B479" s="13" t="s">
        <v>678</v>
      </c>
      <c r="C479" s="13" t="s">
        <v>660</v>
      </c>
    </row>
    <row r="480" hidden="1">
      <c r="A480" s="30" t="s">
        <v>220</v>
      </c>
      <c r="B480" s="13" t="s">
        <v>678</v>
      </c>
      <c r="C480" s="13" t="s">
        <v>660</v>
      </c>
    </row>
    <row r="481" hidden="1">
      <c r="A481" s="30" t="s">
        <v>226</v>
      </c>
      <c r="B481" s="13" t="s">
        <v>678</v>
      </c>
      <c r="C481" s="13" t="s">
        <v>660</v>
      </c>
    </row>
    <row r="482" hidden="1">
      <c r="A482" s="30" t="s">
        <v>231</v>
      </c>
      <c r="B482" s="13" t="s">
        <v>678</v>
      </c>
      <c r="C482" s="13" t="s">
        <v>660</v>
      </c>
    </row>
    <row r="483" hidden="1">
      <c r="A483" s="30" t="s">
        <v>249</v>
      </c>
      <c r="B483" s="13" t="s">
        <v>678</v>
      </c>
      <c r="C483" s="13" t="s">
        <v>660</v>
      </c>
    </row>
    <row r="484" hidden="1">
      <c r="A484" s="30" t="s">
        <v>253</v>
      </c>
      <c r="B484" s="13" t="s">
        <v>678</v>
      </c>
      <c r="C484" s="13" t="s">
        <v>660</v>
      </c>
    </row>
    <row r="485" hidden="1">
      <c r="A485" s="30" t="s">
        <v>264</v>
      </c>
      <c r="B485" s="13" t="s">
        <v>678</v>
      </c>
      <c r="C485" s="13" t="s">
        <v>660</v>
      </c>
    </row>
    <row r="486" hidden="1">
      <c r="A486" s="30" t="s">
        <v>268</v>
      </c>
      <c r="B486" s="13" t="s">
        <v>678</v>
      </c>
      <c r="C486" s="13" t="s">
        <v>660</v>
      </c>
    </row>
    <row r="487" hidden="1">
      <c r="A487" s="30" t="s">
        <v>271</v>
      </c>
      <c r="B487" s="13" t="s">
        <v>678</v>
      </c>
      <c r="C487" s="13" t="s">
        <v>660</v>
      </c>
    </row>
    <row r="488" hidden="1">
      <c r="A488" s="30" t="s">
        <v>275</v>
      </c>
      <c r="B488" s="13" t="s">
        <v>678</v>
      </c>
      <c r="C488" s="13" t="s">
        <v>660</v>
      </c>
    </row>
    <row r="489" hidden="1">
      <c r="A489" s="30" t="s">
        <v>302</v>
      </c>
      <c r="B489" s="13" t="s">
        <v>678</v>
      </c>
      <c r="C489" s="13" t="s">
        <v>660</v>
      </c>
    </row>
    <row r="490" hidden="1">
      <c r="A490" s="30" t="s">
        <v>305</v>
      </c>
      <c r="B490" s="13" t="s">
        <v>678</v>
      </c>
      <c r="C490" s="13" t="s">
        <v>660</v>
      </c>
    </row>
    <row r="491" hidden="1">
      <c r="A491" s="30" t="s">
        <v>314</v>
      </c>
      <c r="B491" s="13" t="s">
        <v>678</v>
      </c>
      <c r="C491" s="13" t="s">
        <v>660</v>
      </c>
    </row>
    <row r="492" hidden="1">
      <c r="A492" s="30" t="s">
        <v>338</v>
      </c>
      <c r="B492" s="13" t="s">
        <v>678</v>
      </c>
      <c r="C492" s="13" t="s">
        <v>660</v>
      </c>
    </row>
    <row r="493" hidden="1">
      <c r="A493" s="30" t="s">
        <v>339</v>
      </c>
      <c r="B493" s="13" t="s">
        <v>678</v>
      </c>
      <c r="C493" s="13" t="s">
        <v>660</v>
      </c>
    </row>
    <row r="494" hidden="1">
      <c r="A494" s="30" t="s">
        <v>340</v>
      </c>
      <c r="B494" s="13" t="s">
        <v>678</v>
      </c>
      <c r="C494" s="13" t="s">
        <v>660</v>
      </c>
    </row>
    <row r="495" hidden="1">
      <c r="A495" s="30" t="s">
        <v>346</v>
      </c>
      <c r="B495" s="13" t="s">
        <v>678</v>
      </c>
      <c r="C495" s="13" t="s">
        <v>660</v>
      </c>
    </row>
    <row r="496" hidden="1">
      <c r="A496" s="30" t="s">
        <v>349</v>
      </c>
      <c r="B496" s="13" t="s">
        <v>678</v>
      </c>
      <c r="C496" s="13" t="s">
        <v>660</v>
      </c>
    </row>
    <row r="497" hidden="1">
      <c r="A497" s="30" t="s">
        <v>353</v>
      </c>
      <c r="B497" s="13" t="s">
        <v>678</v>
      </c>
      <c r="C497" s="13" t="s">
        <v>660</v>
      </c>
    </row>
    <row r="498" hidden="1">
      <c r="A498" s="30" t="s">
        <v>354</v>
      </c>
      <c r="B498" s="13" t="s">
        <v>678</v>
      </c>
      <c r="C498" s="13" t="s">
        <v>660</v>
      </c>
    </row>
    <row r="499" hidden="1">
      <c r="A499" s="30" t="s">
        <v>355</v>
      </c>
      <c r="B499" s="13" t="s">
        <v>678</v>
      </c>
      <c r="C499" s="13" t="s">
        <v>660</v>
      </c>
    </row>
    <row r="500" hidden="1">
      <c r="A500" s="30" t="s">
        <v>359</v>
      </c>
      <c r="B500" s="13" t="s">
        <v>678</v>
      </c>
      <c r="C500" s="13" t="s">
        <v>660</v>
      </c>
    </row>
    <row r="501" hidden="1">
      <c r="A501" s="30" t="s">
        <v>362</v>
      </c>
      <c r="B501" s="13" t="s">
        <v>678</v>
      </c>
      <c r="C501" s="13" t="s">
        <v>660</v>
      </c>
    </row>
    <row r="502" hidden="1">
      <c r="A502" s="30" t="s">
        <v>363</v>
      </c>
      <c r="B502" s="13" t="s">
        <v>678</v>
      </c>
      <c r="C502" s="13" t="s">
        <v>660</v>
      </c>
    </row>
    <row r="503" hidden="1">
      <c r="A503" s="30" t="s">
        <v>368</v>
      </c>
      <c r="B503" s="13" t="s">
        <v>678</v>
      </c>
      <c r="C503" s="13" t="s">
        <v>660</v>
      </c>
    </row>
    <row r="504" hidden="1">
      <c r="A504" s="30" t="s">
        <v>372</v>
      </c>
      <c r="B504" s="13" t="s">
        <v>678</v>
      </c>
      <c r="C504" s="13" t="s">
        <v>660</v>
      </c>
    </row>
    <row r="505" hidden="1">
      <c r="A505" s="30" t="s">
        <v>385</v>
      </c>
      <c r="B505" s="13" t="s">
        <v>678</v>
      </c>
      <c r="C505" s="13" t="s">
        <v>660</v>
      </c>
    </row>
    <row r="506" hidden="1">
      <c r="A506" s="30" t="s">
        <v>386</v>
      </c>
      <c r="B506" s="13" t="s">
        <v>678</v>
      </c>
      <c r="C506" s="13" t="s">
        <v>660</v>
      </c>
    </row>
    <row r="507" hidden="1">
      <c r="A507" s="30" t="s">
        <v>387</v>
      </c>
      <c r="B507" s="13" t="s">
        <v>678</v>
      </c>
      <c r="C507" s="13" t="s">
        <v>660</v>
      </c>
    </row>
    <row r="508" hidden="1">
      <c r="A508" s="30" t="s">
        <v>388</v>
      </c>
      <c r="B508" s="13" t="s">
        <v>678</v>
      </c>
      <c r="C508" s="13" t="s">
        <v>660</v>
      </c>
    </row>
    <row r="509" hidden="1">
      <c r="A509" s="30" t="s">
        <v>390</v>
      </c>
      <c r="B509" s="13" t="s">
        <v>678</v>
      </c>
      <c r="C509" s="13" t="s">
        <v>660</v>
      </c>
    </row>
    <row r="510" hidden="1">
      <c r="A510" s="30" t="s">
        <v>393</v>
      </c>
      <c r="B510" s="13" t="s">
        <v>678</v>
      </c>
      <c r="C510" s="13" t="s">
        <v>660</v>
      </c>
    </row>
    <row r="511" hidden="1">
      <c r="A511" s="30" t="s">
        <v>396</v>
      </c>
      <c r="B511" s="13" t="s">
        <v>678</v>
      </c>
      <c r="C511" s="13" t="s">
        <v>660</v>
      </c>
    </row>
    <row r="512" hidden="1">
      <c r="A512" s="30" t="s">
        <v>399</v>
      </c>
      <c r="B512" s="13" t="s">
        <v>678</v>
      </c>
      <c r="C512" s="13" t="s">
        <v>660</v>
      </c>
    </row>
    <row r="513" hidden="1">
      <c r="A513" s="30" t="s">
        <v>404</v>
      </c>
      <c r="B513" s="13" t="s">
        <v>678</v>
      </c>
      <c r="C513" s="13" t="s">
        <v>660</v>
      </c>
    </row>
    <row r="514" hidden="1">
      <c r="A514" s="30" t="s">
        <v>406</v>
      </c>
      <c r="B514" s="13" t="s">
        <v>678</v>
      </c>
      <c r="C514" s="13" t="s">
        <v>660</v>
      </c>
    </row>
    <row r="515" hidden="1">
      <c r="A515" s="30" t="s">
        <v>412</v>
      </c>
      <c r="B515" s="13" t="s">
        <v>678</v>
      </c>
      <c r="C515" s="13" t="s">
        <v>660</v>
      </c>
    </row>
    <row r="516" hidden="1">
      <c r="A516" s="30" t="s">
        <v>415</v>
      </c>
      <c r="B516" s="13" t="s">
        <v>678</v>
      </c>
      <c r="C516" s="13" t="s">
        <v>660</v>
      </c>
    </row>
    <row r="517" hidden="1">
      <c r="A517" s="30" t="s">
        <v>416</v>
      </c>
      <c r="B517" s="13" t="s">
        <v>678</v>
      </c>
      <c r="C517" s="13" t="s">
        <v>660</v>
      </c>
    </row>
    <row r="518" hidden="1">
      <c r="A518" s="30" t="s">
        <v>417</v>
      </c>
      <c r="B518" s="13" t="s">
        <v>678</v>
      </c>
      <c r="C518" s="13" t="s">
        <v>660</v>
      </c>
    </row>
    <row r="519" hidden="1">
      <c r="A519" s="30" t="s">
        <v>422</v>
      </c>
      <c r="B519" s="13" t="s">
        <v>678</v>
      </c>
      <c r="C519" s="13" t="s">
        <v>660</v>
      </c>
    </row>
    <row r="520" hidden="1">
      <c r="A520" s="30" t="s">
        <v>424</v>
      </c>
      <c r="B520" s="13" t="s">
        <v>678</v>
      </c>
      <c r="C520" s="13" t="s">
        <v>660</v>
      </c>
    </row>
    <row r="521" hidden="1">
      <c r="A521" s="30" t="s">
        <v>428</v>
      </c>
      <c r="B521" s="13" t="s">
        <v>678</v>
      </c>
      <c r="C521" s="13" t="s">
        <v>660</v>
      </c>
    </row>
    <row r="522" hidden="1">
      <c r="A522" s="30" t="s">
        <v>433</v>
      </c>
      <c r="B522" s="13" t="s">
        <v>678</v>
      </c>
      <c r="C522" s="13" t="s">
        <v>660</v>
      </c>
    </row>
    <row r="523" hidden="1">
      <c r="A523" s="30" t="s">
        <v>436</v>
      </c>
      <c r="B523" s="13" t="s">
        <v>678</v>
      </c>
      <c r="C523" s="13" t="s">
        <v>660</v>
      </c>
    </row>
    <row r="524" hidden="1">
      <c r="A524" s="30" t="s">
        <v>449</v>
      </c>
      <c r="B524" s="13" t="s">
        <v>678</v>
      </c>
      <c r="C524" s="13" t="s">
        <v>660</v>
      </c>
    </row>
    <row r="525" hidden="1">
      <c r="A525" s="30" t="s">
        <v>456</v>
      </c>
      <c r="B525" s="13" t="s">
        <v>678</v>
      </c>
      <c r="C525" s="13" t="s">
        <v>660</v>
      </c>
    </row>
    <row r="526" hidden="1">
      <c r="A526" s="30" t="s">
        <v>461</v>
      </c>
      <c r="B526" s="13" t="s">
        <v>678</v>
      </c>
      <c r="C526" s="13" t="s">
        <v>660</v>
      </c>
    </row>
    <row r="527" hidden="1">
      <c r="A527" s="30" t="s">
        <v>464</v>
      </c>
      <c r="B527" s="13" t="s">
        <v>678</v>
      </c>
      <c r="C527" s="13" t="s">
        <v>660</v>
      </c>
    </row>
    <row r="528" hidden="1">
      <c r="A528" s="30" t="s">
        <v>468</v>
      </c>
      <c r="B528" s="13" t="s">
        <v>678</v>
      </c>
      <c r="C528" s="13" t="s">
        <v>660</v>
      </c>
    </row>
    <row r="529" hidden="1">
      <c r="A529" s="30" t="s">
        <v>469</v>
      </c>
      <c r="B529" s="13" t="s">
        <v>678</v>
      </c>
      <c r="C529" s="13" t="s">
        <v>660</v>
      </c>
    </row>
    <row r="530" hidden="1">
      <c r="A530" s="30" t="s">
        <v>470</v>
      </c>
      <c r="B530" s="13" t="s">
        <v>678</v>
      </c>
      <c r="C530" s="13" t="s">
        <v>660</v>
      </c>
    </row>
    <row r="531" hidden="1">
      <c r="A531" s="30" t="s">
        <v>475</v>
      </c>
      <c r="B531" s="13" t="s">
        <v>678</v>
      </c>
      <c r="C531" s="13" t="s">
        <v>660</v>
      </c>
    </row>
    <row r="532" hidden="1">
      <c r="A532" s="30" t="s">
        <v>511</v>
      </c>
      <c r="B532" s="13" t="s">
        <v>678</v>
      </c>
      <c r="C532" s="13" t="s">
        <v>660</v>
      </c>
    </row>
    <row r="533" hidden="1">
      <c r="A533" s="30" t="s">
        <v>515</v>
      </c>
      <c r="B533" s="13" t="s">
        <v>678</v>
      </c>
      <c r="C533" s="13" t="s">
        <v>660</v>
      </c>
    </row>
    <row r="534" hidden="1">
      <c r="A534" s="30" t="s">
        <v>518</v>
      </c>
      <c r="B534" s="13" t="s">
        <v>678</v>
      </c>
      <c r="C534" s="13" t="s">
        <v>660</v>
      </c>
    </row>
    <row r="535" hidden="1">
      <c r="A535" s="30" t="s">
        <v>526</v>
      </c>
      <c r="B535" s="13" t="s">
        <v>678</v>
      </c>
      <c r="C535" s="13" t="s">
        <v>660</v>
      </c>
    </row>
    <row r="536" hidden="1">
      <c r="A536" s="30" t="s">
        <v>527</v>
      </c>
      <c r="B536" s="13" t="s">
        <v>678</v>
      </c>
      <c r="C536" s="13" t="s">
        <v>660</v>
      </c>
    </row>
    <row r="537" hidden="1">
      <c r="A537" s="30" t="s">
        <v>530</v>
      </c>
      <c r="B537" s="13" t="s">
        <v>678</v>
      </c>
      <c r="C537" s="13" t="s">
        <v>660</v>
      </c>
    </row>
    <row r="538" hidden="1">
      <c r="A538" s="30" t="s">
        <v>535</v>
      </c>
      <c r="B538" s="13" t="s">
        <v>678</v>
      </c>
      <c r="C538" s="13" t="s">
        <v>660</v>
      </c>
    </row>
    <row r="539" hidden="1">
      <c r="A539" s="30" t="s">
        <v>541</v>
      </c>
      <c r="B539" s="13" t="s">
        <v>678</v>
      </c>
      <c r="C539" s="13" t="s">
        <v>660</v>
      </c>
    </row>
    <row r="540" hidden="1">
      <c r="A540" s="30" t="s">
        <v>544</v>
      </c>
      <c r="B540" s="13" t="s">
        <v>678</v>
      </c>
      <c r="C540" s="13" t="s">
        <v>660</v>
      </c>
    </row>
    <row r="541" hidden="1">
      <c r="A541" s="30" t="s">
        <v>539</v>
      </c>
      <c r="B541" s="13" t="s">
        <v>678</v>
      </c>
      <c r="C541" s="13" t="s">
        <v>660</v>
      </c>
    </row>
    <row r="542" hidden="1">
      <c r="A542" s="30" t="s">
        <v>559</v>
      </c>
      <c r="B542" s="13" t="s">
        <v>678</v>
      </c>
      <c r="C542" s="13" t="s">
        <v>660</v>
      </c>
    </row>
    <row r="543" hidden="1">
      <c r="A543" s="30" t="s">
        <v>561</v>
      </c>
      <c r="B543" s="13" t="s">
        <v>678</v>
      </c>
      <c r="C543" s="13" t="s">
        <v>660</v>
      </c>
    </row>
    <row r="544" hidden="1">
      <c r="A544" s="30" t="s">
        <v>562</v>
      </c>
      <c r="B544" s="13" t="s">
        <v>678</v>
      </c>
      <c r="C544" s="13" t="s">
        <v>660</v>
      </c>
    </row>
    <row r="545" hidden="1">
      <c r="A545" s="30" t="s">
        <v>568</v>
      </c>
      <c r="B545" s="13" t="s">
        <v>678</v>
      </c>
      <c r="C545" s="13" t="s">
        <v>660</v>
      </c>
    </row>
    <row r="546" hidden="1">
      <c r="A546" s="30" t="s">
        <v>583</v>
      </c>
      <c r="B546" s="13" t="s">
        <v>678</v>
      </c>
      <c r="C546" s="13" t="s">
        <v>660</v>
      </c>
    </row>
    <row r="547" hidden="1">
      <c r="A547" s="30" t="s">
        <v>597</v>
      </c>
      <c r="B547" s="13" t="s">
        <v>678</v>
      </c>
      <c r="C547" s="13" t="s">
        <v>660</v>
      </c>
    </row>
    <row r="548" hidden="1">
      <c r="A548" s="30" t="s">
        <v>605</v>
      </c>
      <c r="B548" s="13" t="s">
        <v>678</v>
      </c>
      <c r="C548" s="13" t="s">
        <v>660</v>
      </c>
    </row>
    <row r="549" hidden="1">
      <c r="A549" s="30" t="s">
        <v>625</v>
      </c>
      <c r="B549" s="13" t="s">
        <v>678</v>
      </c>
      <c r="C549" s="13" t="s">
        <v>660</v>
      </c>
    </row>
    <row r="550" hidden="1">
      <c r="A550" s="30" t="s">
        <v>630</v>
      </c>
      <c r="B550" s="13" t="s">
        <v>678</v>
      </c>
      <c r="C550" s="13" t="s">
        <v>660</v>
      </c>
    </row>
    <row r="551" hidden="1">
      <c r="A551" s="30" t="s">
        <v>631</v>
      </c>
      <c r="B551" s="13" t="s">
        <v>678</v>
      </c>
      <c r="C551" s="13" t="s">
        <v>660</v>
      </c>
    </row>
    <row r="552" hidden="1">
      <c r="A552" s="30" t="s">
        <v>634</v>
      </c>
      <c r="B552" s="13" t="s">
        <v>678</v>
      </c>
      <c r="C552" s="13" t="s">
        <v>660</v>
      </c>
    </row>
    <row r="553" hidden="1">
      <c r="A553" s="30" t="s">
        <v>635</v>
      </c>
      <c r="B553" s="13" t="s">
        <v>678</v>
      </c>
      <c r="C553" s="13" t="s">
        <v>660</v>
      </c>
    </row>
    <row r="554" hidden="1">
      <c r="A554" s="30" t="s">
        <v>636</v>
      </c>
      <c r="B554" s="13" t="s">
        <v>678</v>
      </c>
      <c r="C554" s="13" t="s">
        <v>660</v>
      </c>
    </row>
    <row r="555" hidden="1">
      <c r="A555" s="30" t="s">
        <v>638</v>
      </c>
      <c r="B555" s="13" t="s">
        <v>678</v>
      </c>
      <c r="C555" s="13" t="s">
        <v>660</v>
      </c>
    </row>
    <row r="556" hidden="1">
      <c r="A556" s="30" t="s">
        <v>639</v>
      </c>
      <c r="B556" s="13" t="s">
        <v>678</v>
      </c>
      <c r="C556" s="13" t="s">
        <v>660</v>
      </c>
    </row>
    <row r="557" hidden="1">
      <c r="A557" s="30" t="s">
        <v>650</v>
      </c>
      <c r="B557" s="13" t="s">
        <v>678</v>
      </c>
      <c r="C557" s="13" t="s">
        <v>660</v>
      </c>
    </row>
    <row r="558" hidden="1">
      <c r="A558" s="30" t="s">
        <v>652</v>
      </c>
      <c r="B558" s="13" t="s">
        <v>678</v>
      </c>
      <c r="C558" s="13" t="s">
        <v>660</v>
      </c>
    </row>
    <row r="559" hidden="1">
      <c r="A559" s="30" t="s">
        <v>653</v>
      </c>
      <c r="B559" s="13" t="s">
        <v>678</v>
      </c>
      <c r="C559" s="13" t="s">
        <v>660</v>
      </c>
    </row>
    <row r="560" hidden="1">
      <c r="A560" s="30" t="s">
        <v>44</v>
      </c>
      <c r="B560" s="13" t="s">
        <v>678</v>
      </c>
      <c r="C560" s="13" t="s">
        <v>665</v>
      </c>
    </row>
    <row r="561" hidden="1">
      <c r="A561" s="30" t="s">
        <v>49</v>
      </c>
      <c r="B561" s="13" t="s">
        <v>678</v>
      </c>
      <c r="C561" s="13" t="s">
        <v>665</v>
      </c>
    </row>
    <row r="562" hidden="1">
      <c r="A562" s="30" t="s">
        <v>59</v>
      </c>
      <c r="B562" s="13" t="s">
        <v>678</v>
      </c>
      <c r="C562" s="13" t="s">
        <v>665</v>
      </c>
    </row>
    <row r="563" hidden="1">
      <c r="A563" s="30" t="s">
        <v>64</v>
      </c>
      <c r="B563" s="13" t="s">
        <v>678</v>
      </c>
      <c r="C563" s="13" t="s">
        <v>665</v>
      </c>
    </row>
    <row r="564" hidden="1">
      <c r="A564" s="30" t="s">
        <v>65</v>
      </c>
      <c r="B564" s="13" t="s">
        <v>678</v>
      </c>
      <c r="C564" s="13" t="s">
        <v>665</v>
      </c>
    </row>
    <row r="565" hidden="1">
      <c r="A565" s="30" t="s">
        <v>67</v>
      </c>
      <c r="B565" s="13" t="s">
        <v>678</v>
      </c>
      <c r="C565" s="13" t="s">
        <v>665</v>
      </c>
    </row>
    <row r="566" hidden="1">
      <c r="A566" s="30" t="s">
        <v>94</v>
      </c>
      <c r="B566" s="13" t="s">
        <v>678</v>
      </c>
      <c r="C566" s="13" t="s">
        <v>665</v>
      </c>
    </row>
    <row r="567" hidden="1">
      <c r="A567" s="30" t="s">
        <v>112</v>
      </c>
      <c r="B567" s="13" t="s">
        <v>678</v>
      </c>
      <c r="C567" s="13" t="s">
        <v>665</v>
      </c>
    </row>
    <row r="568" hidden="1">
      <c r="A568" s="30" t="s">
        <v>114</v>
      </c>
      <c r="B568" s="13" t="s">
        <v>678</v>
      </c>
      <c r="C568" s="13" t="s">
        <v>665</v>
      </c>
    </row>
    <row r="569" hidden="1">
      <c r="A569" s="30" t="s">
        <v>125</v>
      </c>
      <c r="B569" s="13" t="s">
        <v>678</v>
      </c>
      <c r="C569" s="13" t="s">
        <v>665</v>
      </c>
    </row>
    <row r="570" hidden="1">
      <c r="A570" s="30" t="s">
        <v>141</v>
      </c>
      <c r="B570" s="13" t="s">
        <v>678</v>
      </c>
      <c r="C570" s="13" t="s">
        <v>665</v>
      </c>
    </row>
    <row r="571" hidden="1">
      <c r="A571" s="30" t="s">
        <v>151</v>
      </c>
      <c r="B571" s="13" t="s">
        <v>678</v>
      </c>
      <c r="C571" s="13" t="s">
        <v>665</v>
      </c>
    </row>
    <row r="572" hidden="1">
      <c r="A572" s="30" t="s">
        <v>152</v>
      </c>
      <c r="B572" s="13" t="s">
        <v>678</v>
      </c>
      <c r="C572" s="13" t="s">
        <v>665</v>
      </c>
    </row>
    <row r="573" hidden="1">
      <c r="A573" s="30" t="s">
        <v>163</v>
      </c>
      <c r="B573" s="13" t="s">
        <v>678</v>
      </c>
      <c r="C573" s="13" t="s">
        <v>665</v>
      </c>
    </row>
    <row r="574" hidden="1">
      <c r="A574" s="30" t="s">
        <v>164</v>
      </c>
      <c r="B574" s="13" t="s">
        <v>678</v>
      </c>
      <c r="C574" s="13" t="s">
        <v>665</v>
      </c>
    </row>
    <row r="575" hidden="1">
      <c r="A575" s="30" t="s">
        <v>227</v>
      </c>
      <c r="B575" s="13" t="s">
        <v>678</v>
      </c>
      <c r="C575" s="13" t="s">
        <v>665</v>
      </c>
    </row>
    <row r="576" hidden="1">
      <c r="A576" s="30" t="s">
        <v>236</v>
      </c>
      <c r="B576" s="13" t="s">
        <v>678</v>
      </c>
      <c r="C576" s="13" t="s">
        <v>665</v>
      </c>
    </row>
    <row r="577" hidden="1">
      <c r="A577" s="30" t="s">
        <v>252</v>
      </c>
      <c r="B577" s="13" t="s">
        <v>678</v>
      </c>
      <c r="C577" s="13" t="s">
        <v>665</v>
      </c>
    </row>
    <row r="578" hidden="1">
      <c r="A578" s="30" t="s">
        <v>267</v>
      </c>
      <c r="B578" s="13" t="s">
        <v>678</v>
      </c>
      <c r="C578" s="13" t="s">
        <v>665</v>
      </c>
    </row>
    <row r="579" hidden="1">
      <c r="A579" s="30" t="s">
        <v>273</v>
      </c>
      <c r="B579" s="13" t="s">
        <v>678</v>
      </c>
      <c r="C579" s="13" t="s">
        <v>665</v>
      </c>
    </row>
    <row r="580" hidden="1">
      <c r="A580" s="30" t="s">
        <v>278</v>
      </c>
      <c r="B580" s="13" t="s">
        <v>678</v>
      </c>
      <c r="C580" s="13" t="s">
        <v>665</v>
      </c>
    </row>
    <row r="581" hidden="1">
      <c r="A581" s="30" t="s">
        <v>280</v>
      </c>
      <c r="B581" s="13" t="s">
        <v>678</v>
      </c>
      <c r="C581" s="13" t="s">
        <v>665</v>
      </c>
    </row>
    <row r="582" hidden="1">
      <c r="A582" s="30" t="s">
        <v>281</v>
      </c>
      <c r="B582" s="13" t="s">
        <v>678</v>
      </c>
      <c r="C582" s="13" t="s">
        <v>665</v>
      </c>
    </row>
    <row r="583" hidden="1">
      <c r="A583" s="30" t="s">
        <v>284</v>
      </c>
      <c r="B583" s="13" t="s">
        <v>678</v>
      </c>
      <c r="C583" s="13" t="s">
        <v>665</v>
      </c>
    </row>
    <row r="584" hidden="1">
      <c r="A584" s="30" t="s">
        <v>290</v>
      </c>
      <c r="B584" s="13" t="s">
        <v>678</v>
      </c>
      <c r="C584" s="13" t="s">
        <v>665</v>
      </c>
    </row>
    <row r="585" hidden="1">
      <c r="A585" s="30" t="s">
        <v>296</v>
      </c>
      <c r="B585" s="13" t="s">
        <v>678</v>
      </c>
      <c r="C585" s="13" t="s">
        <v>665</v>
      </c>
    </row>
    <row r="586" hidden="1">
      <c r="A586" s="30" t="s">
        <v>316</v>
      </c>
      <c r="B586" s="13" t="s">
        <v>678</v>
      </c>
      <c r="C586" s="13" t="s">
        <v>665</v>
      </c>
    </row>
    <row r="587" hidden="1">
      <c r="A587" s="30" t="s">
        <v>341</v>
      </c>
      <c r="B587" s="13" t="s">
        <v>678</v>
      </c>
      <c r="C587" s="13" t="s">
        <v>665</v>
      </c>
    </row>
    <row r="588" hidden="1">
      <c r="A588" s="30" t="s">
        <v>389</v>
      </c>
      <c r="B588" s="13" t="s">
        <v>678</v>
      </c>
      <c r="C588" s="13" t="s">
        <v>665</v>
      </c>
    </row>
    <row r="589" hidden="1">
      <c r="A589" s="30" t="s">
        <v>446</v>
      </c>
      <c r="B589" s="13" t="s">
        <v>678</v>
      </c>
      <c r="C589" s="13" t="s">
        <v>665</v>
      </c>
    </row>
    <row r="590" hidden="1">
      <c r="A590" s="30" t="s">
        <v>447</v>
      </c>
      <c r="B590" s="13" t="s">
        <v>678</v>
      </c>
      <c r="C590" s="13" t="s">
        <v>665</v>
      </c>
    </row>
    <row r="591" hidden="1">
      <c r="A591" s="30" t="s">
        <v>472</v>
      </c>
      <c r="B591" s="13" t="s">
        <v>678</v>
      </c>
      <c r="C591" s="13" t="s">
        <v>665</v>
      </c>
    </row>
    <row r="592" hidden="1">
      <c r="A592" s="30" t="s">
        <v>486</v>
      </c>
      <c r="B592" s="13" t="s">
        <v>678</v>
      </c>
      <c r="C592" s="13" t="s">
        <v>665</v>
      </c>
    </row>
    <row r="593" hidden="1">
      <c r="A593" s="30" t="s">
        <v>497</v>
      </c>
      <c r="B593" s="13" t="s">
        <v>678</v>
      </c>
      <c r="C593" s="13" t="s">
        <v>665</v>
      </c>
    </row>
    <row r="594" hidden="1">
      <c r="A594" s="30" t="s">
        <v>499</v>
      </c>
      <c r="B594" s="13" t="s">
        <v>678</v>
      </c>
      <c r="C594" s="13" t="s">
        <v>665</v>
      </c>
    </row>
    <row r="595" hidden="1">
      <c r="A595" s="30" t="s">
        <v>503</v>
      </c>
      <c r="B595" s="13" t="s">
        <v>678</v>
      </c>
      <c r="C595" s="13" t="s">
        <v>665</v>
      </c>
    </row>
    <row r="596" hidden="1">
      <c r="A596" s="30" t="s">
        <v>506</v>
      </c>
      <c r="B596" s="13" t="s">
        <v>678</v>
      </c>
      <c r="C596" s="13" t="s">
        <v>665</v>
      </c>
    </row>
    <row r="597" hidden="1">
      <c r="A597" s="30" t="s">
        <v>522</v>
      </c>
      <c r="B597" s="13" t="s">
        <v>678</v>
      </c>
      <c r="C597" s="13" t="s">
        <v>665</v>
      </c>
    </row>
    <row r="598" hidden="1">
      <c r="A598" s="30" t="s">
        <v>523</v>
      </c>
      <c r="B598" s="13" t="s">
        <v>678</v>
      </c>
      <c r="C598" s="13" t="s">
        <v>665</v>
      </c>
    </row>
    <row r="599" hidden="1">
      <c r="A599" s="30" t="s">
        <v>573</v>
      </c>
      <c r="B599" s="13" t="s">
        <v>678</v>
      </c>
      <c r="C599" s="13" t="s">
        <v>665</v>
      </c>
    </row>
    <row r="600" hidden="1">
      <c r="A600" s="30" t="s">
        <v>576</v>
      </c>
      <c r="B600" s="13" t="s">
        <v>678</v>
      </c>
      <c r="C600" s="13" t="s">
        <v>665</v>
      </c>
    </row>
    <row r="601" hidden="1">
      <c r="A601" s="30" t="s">
        <v>581</v>
      </c>
      <c r="B601" s="13" t="s">
        <v>678</v>
      </c>
      <c r="C601" s="13" t="s">
        <v>665</v>
      </c>
    </row>
    <row r="602" hidden="1">
      <c r="A602" s="30" t="s">
        <v>592</v>
      </c>
      <c r="B602" s="13" t="s">
        <v>678</v>
      </c>
      <c r="C602" s="13" t="s">
        <v>665</v>
      </c>
    </row>
    <row r="603" hidden="1">
      <c r="A603" s="30" t="s">
        <v>606</v>
      </c>
      <c r="B603" s="13" t="s">
        <v>678</v>
      </c>
      <c r="C603" s="13" t="s">
        <v>665</v>
      </c>
    </row>
    <row r="604" hidden="1">
      <c r="A604" s="30" t="s">
        <v>611</v>
      </c>
      <c r="B604" s="13" t="s">
        <v>678</v>
      </c>
      <c r="C604" s="13" t="s">
        <v>665</v>
      </c>
    </row>
    <row r="605" hidden="1">
      <c r="A605" s="30" t="s">
        <v>614</v>
      </c>
      <c r="B605" s="13" t="s">
        <v>678</v>
      </c>
      <c r="C605" s="13" t="s">
        <v>665</v>
      </c>
    </row>
    <row r="606" hidden="1">
      <c r="A606" s="30" t="s">
        <v>619</v>
      </c>
      <c r="B606" s="13" t="s">
        <v>678</v>
      </c>
      <c r="C606" s="13" t="s">
        <v>665</v>
      </c>
    </row>
    <row r="607" hidden="1">
      <c r="A607" s="30" t="s">
        <v>651</v>
      </c>
      <c r="B607" s="13" t="s">
        <v>678</v>
      </c>
      <c r="C607" s="13" t="s">
        <v>665</v>
      </c>
    </row>
    <row r="608" hidden="1">
      <c r="A608" s="30" t="s">
        <v>62</v>
      </c>
      <c r="B608" s="13" t="s">
        <v>678</v>
      </c>
      <c r="C608" s="13" t="s">
        <v>671</v>
      </c>
    </row>
    <row r="609" hidden="1">
      <c r="A609" s="30" t="s">
        <v>70</v>
      </c>
      <c r="B609" s="13" t="s">
        <v>678</v>
      </c>
      <c r="C609" s="13" t="s">
        <v>671</v>
      </c>
    </row>
    <row r="610" hidden="1">
      <c r="A610" s="30" t="s">
        <v>74</v>
      </c>
      <c r="B610" s="13" t="s">
        <v>678</v>
      </c>
      <c r="C610" s="13" t="s">
        <v>671</v>
      </c>
    </row>
    <row r="611" hidden="1">
      <c r="A611" s="30" t="s">
        <v>89</v>
      </c>
      <c r="B611" s="13" t="s">
        <v>678</v>
      </c>
      <c r="C611" s="13" t="s">
        <v>671</v>
      </c>
    </row>
    <row r="612" hidden="1">
      <c r="A612" s="30" t="s">
        <v>130</v>
      </c>
      <c r="B612" s="13" t="s">
        <v>678</v>
      </c>
      <c r="C612" s="13" t="s">
        <v>671</v>
      </c>
    </row>
    <row r="613" hidden="1">
      <c r="A613" s="30" t="s">
        <v>131</v>
      </c>
      <c r="B613" s="13" t="s">
        <v>678</v>
      </c>
      <c r="C613" s="13" t="s">
        <v>671</v>
      </c>
    </row>
    <row r="614" hidden="1">
      <c r="A614" s="30" t="s">
        <v>144</v>
      </c>
      <c r="B614" s="13" t="s">
        <v>678</v>
      </c>
      <c r="C614" s="13" t="s">
        <v>671</v>
      </c>
    </row>
    <row r="615" hidden="1">
      <c r="A615" s="30" t="s">
        <v>147</v>
      </c>
      <c r="B615" s="13" t="s">
        <v>678</v>
      </c>
      <c r="C615" s="13" t="s">
        <v>671</v>
      </c>
    </row>
    <row r="616" hidden="1">
      <c r="A616" s="30" t="s">
        <v>153</v>
      </c>
      <c r="B616" s="13" t="s">
        <v>678</v>
      </c>
      <c r="C616" s="13" t="s">
        <v>671</v>
      </c>
    </row>
    <row r="617" hidden="1">
      <c r="A617" s="30" t="s">
        <v>177</v>
      </c>
      <c r="B617" s="13" t="s">
        <v>678</v>
      </c>
      <c r="C617" s="13" t="s">
        <v>671</v>
      </c>
    </row>
    <row r="618" hidden="1">
      <c r="A618" s="30" t="s">
        <v>179</v>
      </c>
      <c r="B618" s="13" t="s">
        <v>678</v>
      </c>
      <c r="C618" s="13" t="s">
        <v>671</v>
      </c>
    </row>
    <row r="619" hidden="1">
      <c r="A619" s="30" t="s">
        <v>235</v>
      </c>
      <c r="B619" s="13" t="s">
        <v>678</v>
      </c>
      <c r="C619" s="13" t="s">
        <v>671</v>
      </c>
    </row>
    <row r="620" hidden="1">
      <c r="A620" s="30" t="s">
        <v>257</v>
      </c>
      <c r="B620" s="13" t="s">
        <v>678</v>
      </c>
      <c r="C620" s="13" t="s">
        <v>671</v>
      </c>
    </row>
    <row r="621" hidden="1">
      <c r="A621" s="30" t="s">
        <v>259</v>
      </c>
      <c r="B621" s="13" t="s">
        <v>678</v>
      </c>
      <c r="C621" s="13" t="s">
        <v>671</v>
      </c>
    </row>
    <row r="622" hidden="1">
      <c r="A622" s="30" t="s">
        <v>301</v>
      </c>
      <c r="B622" s="13" t="s">
        <v>678</v>
      </c>
      <c r="C622" s="13" t="s">
        <v>671</v>
      </c>
    </row>
    <row r="623" hidden="1">
      <c r="A623" s="30" t="s">
        <v>306</v>
      </c>
      <c r="B623" s="13" t="s">
        <v>678</v>
      </c>
      <c r="C623" s="13" t="s">
        <v>671</v>
      </c>
    </row>
    <row r="624" hidden="1">
      <c r="A624" s="30" t="s">
        <v>321</v>
      </c>
      <c r="B624" s="13" t="s">
        <v>678</v>
      </c>
      <c r="C624" s="13" t="s">
        <v>671</v>
      </c>
    </row>
    <row r="625" hidden="1">
      <c r="A625" s="30" t="s">
        <v>324</v>
      </c>
      <c r="B625" s="13" t="s">
        <v>678</v>
      </c>
      <c r="C625" s="13" t="s">
        <v>671</v>
      </c>
    </row>
    <row r="626" hidden="1">
      <c r="A626" s="30" t="s">
        <v>328</v>
      </c>
      <c r="B626" s="13" t="s">
        <v>678</v>
      </c>
      <c r="C626" s="13" t="s">
        <v>671</v>
      </c>
    </row>
    <row r="627" hidden="1">
      <c r="A627" s="30" t="s">
        <v>375</v>
      </c>
      <c r="B627" s="13" t="s">
        <v>678</v>
      </c>
      <c r="C627" s="13" t="s">
        <v>671</v>
      </c>
    </row>
    <row r="628" hidden="1">
      <c r="A628" s="30" t="s">
        <v>383</v>
      </c>
      <c r="B628" s="13" t="s">
        <v>678</v>
      </c>
      <c r="C628" s="13" t="s">
        <v>671</v>
      </c>
    </row>
    <row r="629" hidden="1">
      <c r="A629" s="30" t="s">
        <v>421</v>
      </c>
      <c r="B629" s="13" t="s">
        <v>678</v>
      </c>
      <c r="C629" s="13" t="s">
        <v>671</v>
      </c>
    </row>
    <row r="630" hidden="1">
      <c r="A630" s="30" t="s">
        <v>448</v>
      </c>
      <c r="B630" s="13" t="s">
        <v>678</v>
      </c>
      <c r="C630" s="13" t="s">
        <v>671</v>
      </c>
    </row>
    <row r="631" hidden="1">
      <c r="A631" s="30" t="s">
        <v>452</v>
      </c>
      <c r="B631" s="13" t="s">
        <v>678</v>
      </c>
      <c r="C631" s="13" t="s">
        <v>671</v>
      </c>
    </row>
    <row r="632" hidden="1">
      <c r="A632" s="30" t="s">
        <v>474</v>
      </c>
      <c r="B632" s="13" t="s">
        <v>678</v>
      </c>
      <c r="C632" s="13" t="s">
        <v>671</v>
      </c>
    </row>
    <row r="633" hidden="1">
      <c r="A633" s="30" t="s">
        <v>489</v>
      </c>
      <c r="B633" s="13" t="s">
        <v>678</v>
      </c>
      <c r="C633" s="13" t="s">
        <v>671</v>
      </c>
    </row>
    <row r="634" hidden="1">
      <c r="A634" s="30" t="s">
        <v>492</v>
      </c>
      <c r="B634" s="13" t="s">
        <v>678</v>
      </c>
      <c r="C634" s="13" t="s">
        <v>671</v>
      </c>
    </row>
    <row r="635" hidden="1">
      <c r="A635" s="30" t="s">
        <v>513</v>
      </c>
      <c r="B635" s="13" t="s">
        <v>678</v>
      </c>
      <c r="C635" s="13" t="s">
        <v>671</v>
      </c>
    </row>
    <row r="636" hidden="1">
      <c r="A636" s="30" t="s">
        <v>529</v>
      </c>
      <c r="B636" s="13" t="s">
        <v>678</v>
      </c>
      <c r="C636" s="13" t="s">
        <v>671</v>
      </c>
    </row>
    <row r="637" hidden="1">
      <c r="A637" s="30" t="s">
        <v>551</v>
      </c>
      <c r="B637" s="13" t="s">
        <v>678</v>
      </c>
      <c r="C637" s="13" t="s">
        <v>671</v>
      </c>
    </row>
    <row r="638" hidden="1">
      <c r="A638" s="30" t="s">
        <v>555</v>
      </c>
      <c r="B638" s="13" t="s">
        <v>678</v>
      </c>
      <c r="C638" s="13" t="s">
        <v>671</v>
      </c>
    </row>
    <row r="639" hidden="1">
      <c r="A639" s="30" t="s">
        <v>566</v>
      </c>
      <c r="B639" s="13" t="s">
        <v>678</v>
      </c>
      <c r="C639" s="13" t="s">
        <v>671</v>
      </c>
    </row>
    <row r="640" hidden="1">
      <c r="A640" s="30" t="s">
        <v>569</v>
      </c>
      <c r="B640" s="13" t="s">
        <v>678</v>
      </c>
      <c r="C640" s="13" t="s">
        <v>671</v>
      </c>
    </row>
    <row r="641" hidden="1">
      <c r="A641" s="31" t="s">
        <v>571</v>
      </c>
      <c r="B641" s="13" t="s">
        <v>678</v>
      </c>
      <c r="C641" s="13" t="s">
        <v>671</v>
      </c>
    </row>
    <row r="642" hidden="1">
      <c r="A642" s="30" t="s">
        <v>577</v>
      </c>
      <c r="B642" s="13" t="s">
        <v>678</v>
      </c>
      <c r="C642" s="13" t="s">
        <v>671</v>
      </c>
    </row>
    <row r="643" hidden="1">
      <c r="A643" s="30" t="s">
        <v>590</v>
      </c>
      <c r="B643" s="13" t="s">
        <v>678</v>
      </c>
      <c r="C643" s="13" t="s">
        <v>671</v>
      </c>
    </row>
    <row r="644" hidden="1">
      <c r="A644" s="30" t="s">
        <v>615</v>
      </c>
      <c r="B644" s="13" t="s">
        <v>678</v>
      </c>
      <c r="C644" s="13" t="s">
        <v>671</v>
      </c>
    </row>
    <row r="645" hidden="1">
      <c r="A645" s="30" t="s">
        <v>624</v>
      </c>
      <c r="B645" s="13" t="s">
        <v>678</v>
      </c>
      <c r="C645" s="13" t="s">
        <v>671</v>
      </c>
    </row>
    <row r="646" hidden="1">
      <c r="A646" s="30" t="s">
        <v>632</v>
      </c>
      <c r="B646" s="13" t="s">
        <v>678</v>
      </c>
      <c r="C646" s="13" t="s">
        <v>671</v>
      </c>
    </row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>
      <c r="F1001" s="29" t="s">
        <v>663</v>
      </c>
    </row>
    <row r="1002">
      <c r="F1002" s="29" t="s">
        <v>666</v>
      </c>
    </row>
    <row r="1003">
      <c r="F1003" s="29" t="s">
        <v>671</v>
      </c>
    </row>
    <row r="1004">
      <c r="F1004" s="29" t="s">
        <v>660</v>
      </c>
    </row>
    <row r="1005">
      <c r="F1005" s="29" t="s">
        <v>665</v>
      </c>
    </row>
    <row r="1006">
      <c r="F1006" s="29" t="s">
        <v>665</v>
      </c>
    </row>
    <row r="1007">
      <c r="F1007" s="29" t="s">
        <v>669</v>
      </c>
    </row>
    <row r="1008">
      <c r="F1008" s="29" t="s">
        <v>665</v>
      </c>
    </row>
    <row r="1009">
      <c r="F1009" s="29" t="s">
        <v>672</v>
      </c>
    </row>
    <row r="1010">
      <c r="F1010" s="29" t="s">
        <v>663</v>
      </c>
    </row>
    <row r="1011">
      <c r="F1011" s="29" t="s">
        <v>671</v>
      </c>
    </row>
    <row r="1012">
      <c r="F1012" s="29" t="s">
        <v>670</v>
      </c>
    </row>
    <row r="1013">
      <c r="F1013" s="29" t="s">
        <v>664</v>
      </c>
    </row>
    <row r="1014">
      <c r="F1014" s="29" t="s">
        <v>659</v>
      </c>
    </row>
    <row r="1015">
      <c r="F1015" s="29" t="s">
        <v>663</v>
      </c>
    </row>
    <row r="1016">
      <c r="F1016" s="29" t="s">
        <v>671</v>
      </c>
    </row>
    <row r="1017">
      <c r="F1017" s="29" t="s">
        <v>663</v>
      </c>
    </row>
    <row r="1018">
      <c r="F1018" s="29" t="s">
        <v>660</v>
      </c>
    </row>
    <row r="1019">
      <c r="F1019" s="29" t="s">
        <v>662</v>
      </c>
    </row>
    <row r="1020">
      <c r="F1020" s="29" t="s">
        <v>673</v>
      </c>
    </row>
    <row r="1021">
      <c r="F1021" s="29" t="s">
        <v>660</v>
      </c>
    </row>
    <row r="1022">
      <c r="F1022" s="29" t="s">
        <v>659</v>
      </c>
    </row>
    <row r="1023">
      <c r="F1023" s="29" t="s">
        <v>662</v>
      </c>
    </row>
    <row r="1024">
      <c r="F1024" s="29" t="s">
        <v>669</v>
      </c>
    </row>
    <row r="1025">
      <c r="F1025" s="29" t="s">
        <v>663</v>
      </c>
    </row>
    <row r="1026">
      <c r="F1026" s="29" t="s">
        <v>669</v>
      </c>
    </row>
    <row r="1027">
      <c r="F1027" s="29" t="s">
        <v>663</v>
      </c>
    </row>
    <row r="1028">
      <c r="F1028" s="29" t="s">
        <v>660</v>
      </c>
    </row>
    <row r="1029">
      <c r="F1029" s="29" t="s">
        <v>663</v>
      </c>
    </row>
    <row r="1030">
      <c r="F1030" s="29" t="s">
        <v>660</v>
      </c>
    </row>
    <row r="1031">
      <c r="F1031" s="29" t="s">
        <v>671</v>
      </c>
    </row>
    <row r="1032">
      <c r="F1032" s="29" t="s">
        <v>663</v>
      </c>
    </row>
    <row r="1033">
      <c r="F1033" s="29" t="s">
        <v>669</v>
      </c>
    </row>
    <row r="1034">
      <c r="F1034" s="29" t="s">
        <v>663</v>
      </c>
    </row>
    <row r="1035">
      <c r="F1035" s="29" t="s">
        <v>663</v>
      </c>
    </row>
    <row r="1036">
      <c r="F1036" s="29" t="s">
        <v>665</v>
      </c>
    </row>
    <row r="1037">
      <c r="F1037" s="29" t="s">
        <v>674</v>
      </c>
    </row>
    <row r="1038">
      <c r="F1038" s="29" t="s">
        <v>667</v>
      </c>
    </row>
    <row r="1039">
      <c r="F1039" s="29" t="s">
        <v>668</v>
      </c>
    </row>
    <row r="1040">
      <c r="F1040" s="29" t="s">
        <v>673</v>
      </c>
    </row>
    <row r="1041">
      <c r="F1041" s="29" t="s">
        <v>659</v>
      </c>
    </row>
    <row r="1042">
      <c r="F1042" s="29" t="s">
        <v>668</v>
      </c>
    </row>
    <row r="1043">
      <c r="F1043" s="29" t="s">
        <v>663</v>
      </c>
    </row>
    <row r="1044">
      <c r="F1044" s="29" t="s">
        <v>667</v>
      </c>
    </row>
    <row r="1045">
      <c r="F1045" s="29" t="s">
        <v>669</v>
      </c>
    </row>
    <row r="1046">
      <c r="F1046" s="29" t="s">
        <v>659</v>
      </c>
    </row>
    <row r="1047">
      <c r="F1047" s="29" t="s">
        <v>675</v>
      </c>
    </row>
    <row r="1048">
      <c r="F1048" s="29" t="s">
        <v>669</v>
      </c>
    </row>
    <row r="1049">
      <c r="F1049" s="29" t="s">
        <v>669</v>
      </c>
    </row>
    <row r="1050">
      <c r="F1050" s="29" t="s">
        <v>673</v>
      </c>
    </row>
    <row r="1051">
      <c r="F1051" s="29" t="s">
        <v>670</v>
      </c>
    </row>
    <row r="1052">
      <c r="F1052" s="29" t="s">
        <v>663</v>
      </c>
    </row>
    <row r="1053">
      <c r="F1053" s="29" t="s">
        <v>663</v>
      </c>
    </row>
    <row r="1054">
      <c r="F1054" s="29" t="s">
        <v>665</v>
      </c>
    </row>
    <row r="1055">
      <c r="F1055" s="29" t="s">
        <v>662</v>
      </c>
    </row>
    <row r="1056">
      <c r="F1056" s="29" t="s">
        <v>665</v>
      </c>
    </row>
    <row r="1057">
      <c r="F1057" s="29" t="s">
        <v>659</v>
      </c>
    </row>
    <row r="1058">
      <c r="F1058" s="29" t="s">
        <v>663</v>
      </c>
    </row>
    <row r="1059">
      <c r="F1059" s="29" t="s">
        <v>670</v>
      </c>
    </row>
    <row r="1060">
      <c r="F1060" s="29" t="s">
        <v>663</v>
      </c>
    </row>
    <row r="1061">
      <c r="F1061" s="29" t="s">
        <v>663</v>
      </c>
    </row>
    <row r="1062">
      <c r="F1062" s="29" t="s">
        <v>662</v>
      </c>
    </row>
    <row r="1063">
      <c r="F1063" s="29" t="s">
        <v>669</v>
      </c>
    </row>
    <row r="1064">
      <c r="F1064" s="29" t="s">
        <v>669</v>
      </c>
    </row>
    <row r="1065">
      <c r="F1065" s="29" t="s">
        <v>668</v>
      </c>
    </row>
    <row r="1066">
      <c r="F1066" s="29" t="s">
        <v>663</v>
      </c>
    </row>
    <row r="1067">
      <c r="F1067" s="29" t="s">
        <v>665</v>
      </c>
    </row>
    <row r="1068">
      <c r="F1068" s="29" t="s">
        <v>669</v>
      </c>
    </row>
    <row r="1069">
      <c r="F1069" s="29" t="s">
        <v>672</v>
      </c>
    </row>
    <row r="1070">
      <c r="F1070" s="29" t="s">
        <v>663</v>
      </c>
    </row>
    <row r="1071">
      <c r="F1071" s="29" t="s">
        <v>662</v>
      </c>
    </row>
    <row r="1072">
      <c r="F1072" s="29" t="s">
        <v>671</v>
      </c>
    </row>
    <row r="1073">
      <c r="F1073" s="29" t="s">
        <v>671</v>
      </c>
    </row>
    <row r="1074">
      <c r="F1074" s="29" t="s">
        <v>661</v>
      </c>
    </row>
    <row r="1075">
      <c r="F1075" s="29" t="s">
        <v>663</v>
      </c>
    </row>
    <row r="1076">
      <c r="F1076" s="29" t="s">
        <v>666</v>
      </c>
    </row>
    <row r="1077">
      <c r="F1077" s="29" t="s">
        <v>673</v>
      </c>
    </row>
    <row r="1078">
      <c r="F1078" s="29" t="s">
        <v>666</v>
      </c>
    </row>
    <row r="1079">
      <c r="F1079" s="29" t="s">
        <v>673</v>
      </c>
    </row>
    <row r="1080">
      <c r="F1080" s="29" t="s">
        <v>674</v>
      </c>
    </row>
    <row r="1081">
      <c r="F1081" s="29" t="s">
        <v>667</v>
      </c>
    </row>
    <row r="1082">
      <c r="F1082" s="29" t="s">
        <v>668</v>
      </c>
    </row>
    <row r="1083">
      <c r="F1083" s="29" t="s">
        <v>665</v>
      </c>
    </row>
    <row r="1084">
      <c r="F1084" s="29" t="s">
        <v>662</v>
      </c>
    </row>
    <row r="1085">
      <c r="F1085" s="29" t="s">
        <v>662</v>
      </c>
    </row>
    <row r="1086">
      <c r="F1086" s="29" t="s">
        <v>671</v>
      </c>
    </row>
    <row r="1087">
      <c r="F1087" s="29" t="s">
        <v>659</v>
      </c>
    </row>
    <row r="1088">
      <c r="F1088" s="29" t="s">
        <v>674</v>
      </c>
    </row>
    <row r="1089">
      <c r="F1089" s="29" t="s">
        <v>671</v>
      </c>
    </row>
    <row r="1090">
      <c r="F1090" s="29" t="s">
        <v>659</v>
      </c>
    </row>
    <row r="1091">
      <c r="F1091" s="29" t="s">
        <v>670</v>
      </c>
    </row>
    <row r="1092">
      <c r="F1092" s="29" t="s">
        <v>659</v>
      </c>
    </row>
    <row r="1093">
      <c r="F1093" s="29" t="s">
        <v>665</v>
      </c>
    </row>
    <row r="1094">
      <c r="F1094" s="29" t="s">
        <v>665</v>
      </c>
    </row>
    <row r="1095">
      <c r="F1095" s="29" t="s">
        <v>664</v>
      </c>
    </row>
    <row r="1096">
      <c r="F1096" s="29" t="s">
        <v>671</v>
      </c>
    </row>
    <row r="1097">
      <c r="F1097" s="29" t="s">
        <v>673</v>
      </c>
    </row>
    <row r="1098">
      <c r="F1098" s="29" t="s">
        <v>660</v>
      </c>
    </row>
    <row r="1099">
      <c r="F1099" s="29" t="s">
        <v>661</v>
      </c>
    </row>
    <row r="1100">
      <c r="F1100" s="29" t="s">
        <v>668</v>
      </c>
    </row>
    <row r="1101">
      <c r="F1101" s="29" t="s">
        <v>669</v>
      </c>
    </row>
    <row r="1102">
      <c r="F1102" s="29" t="s">
        <v>660</v>
      </c>
    </row>
    <row r="1103">
      <c r="F1103" s="29" t="s">
        <v>660</v>
      </c>
    </row>
    <row r="1104">
      <c r="F1104" s="29" t="s">
        <v>660</v>
      </c>
    </row>
    <row r="1105">
      <c r="F1105" s="29" t="s">
        <v>663</v>
      </c>
    </row>
    <row r="1106">
      <c r="F1106" s="29" t="s">
        <v>665</v>
      </c>
    </row>
    <row r="1107">
      <c r="F1107" s="29" t="s">
        <v>665</v>
      </c>
    </row>
    <row r="1108">
      <c r="F1108" s="29" t="s">
        <v>664</v>
      </c>
    </row>
    <row r="1109">
      <c r="F1109" s="29" t="s">
        <v>669</v>
      </c>
    </row>
    <row r="1110">
      <c r="F1110" s="29" t="s">
        <v>667</v>
      </c>
    </row>
    <row r="1111">
      <c r="F1111" s="29" t="s">
        <v>667</v>
      </c>
    </row>
    <row r="1112">
      <c r="F1112" s="29" t="s">
        <v>664</v>
      </c>
    </row>
    <row r="1113">
      <c r="F1113" s="29" t="s">
        <v>663</v>
      </c>
    </row>
    <row r="1114">
      <c r="F1114" s="29" t="s">
        <v>664</v>
      </c>
    </row>
    <row r="1115">
      <c r="F1115" s="29" t="s">
        <v>669</v>
      </c>
    </row>
    <row r="1116">
      <c r="F1116" s="29" t="s">
        <v>663</v>
      </c>
    </row>
    <row r="1117">
      <c r="F1117" s="29" t="s">
        <v>664</v>
      </c>
    </row>
    <row r="1118">
      <c r="F1118" s="29" t="s">
        <v>662</v>
      </c>
    </row>
    <row r="1119">
      <c r="F1119" s="29" t="s">
        <v>660</v>
      </c>
    </row>
    <row r="1120">
      <c r="F1120" s="29" t="s">
        <v>673</v>
      </c>
    </row>
    <row r="1121">
      <c r="F1121" s="29" t="s">
        <v>668</v>
      </c>
    </row>
    <row r="1122">
      <c r="F1122" s="29" t="s">
        <v>672</v>
      </c>
    </row>
    <row r="1123">
      <c r="F1123" s="29" t="s">
        <v>659</v>
      </c>
    </row>
    <row r="1124">
      <c r="F1124" s="29" t="s">
        <v>671</v>
      </c>
    </row>
    <row r="1125">
      <c r="F1125" s="29" t="s">
        <v>675</v>
      </c>
    </row>
    <row r="1126">
      <c r="F1126" s="29" t="s">
        <v>671</v>
      </c>
    </row>
    <row r="1127">
      <c r="F1127" s="29" t="s">
        <v>670</v>
      </c>
    </row>
    <row r="1128">
      <c r="F1128" s="29" t="s">
        <v>673</v>
      </c>
    </row>
    <row r="1129">
      <c r="F1129" s="29" t="s">
        <v>660</v>
      </c>
    </row>
    <row r="1130">
      <c r="F1130" s="29" t="s">
        <v>661</v>
      </c>
    </row>
    <row r="1131">
      <c r="F1131" s="29" t="s">
        <v>670</v>
      </c>
    </row>
    <row r="1132">
      <c r="F1132" s="29" t="s">
        <v>663</v>
      </c>
    </row>
    <row r="1133">
      <c r="F1133" s="29" t="s">
        <v>660</v>
      </c>
    </row>
    <row r="1134">
      <c r="F1134" s="29" t="s">
        <v>670</v>
      </c>
    </row>
    <row r="1135">
      <c r="F1135" s="29" t="s">
        <v>666</v>
      </c>
    </row>
    <row r="1136">
      <c r="F1136" s="29" t="s">
        <v>663</v>
      </c>
    </row>
    <row r="1137">
      <c r="F1137" s="29" t="s">
        <v>668</v>
      </c>
    </row>
    <row r="1138">
      <c r="F1138" s="29" t="s">
        <v>659</v>
      </c>
    </row>
    <row r="1139">
      <c r="F1139" s="29" t="s">
        <v>674</v>
      </c>
    </row>
    <row r="1140">
      <c r="F1140" s="29" t="s">
        <v>664</v>
      </c>
    </row>
    <row r="1141">
      <c r="F1141" s="29" t="s">
        <v>660</v>
      </c>
    </row>
    <row r="1142">
      <c r="F1142" s="29" t="s">
        <v>660</v>
      </c>
    </row>
    <row r="1143">
      <c r="F1143" s="29" t="s">
        <v>673</v>
      </c>
    </row>
    <row r="1144">
      <c r="F1144" s="29" t="s">
        <v>673</v>
      </c>
    </row>
    <row r="1145">
      <c r="F1145" s="29" t="s">
        <v>666</v>
      </c>
    </row>
    <row r="1146">
      <c r="F1146" s="29" t="s">
        <v>664</v>
      </c>
    </row>
    <row r="1147">
      <c r="F1147" s="29" t="s">
        <v>661</v>
      </c>
    </row>
    <row r="1148">
      <c r="F1148" s="29" t="s">
        <v>659</v>
      </c>
    </row>
    <row r="1149">
      <c r="F1149" s="29" t="s">
        <v>660</v>
      </c>
    </row>
    <row r="1150">
      <c r="F1150" s="29" t="s">
        <v>666</v>
      </c>
    </row>
    <row r="1151">
      <c r="F1151" s="29" t="s">
        <v>666</v>
      </c>
    </row>
    <row r="1152">
      <c r="F1152" s="29" t="s">
        <v>663</v>
      </c>
    </row>
    <row r="1153">
      <c r="F1153" s="29" t="s">
        <v>660</v>
      </c>
    </row>
    <row r="1154">
      <c r="F1154" s="29" t="s">
        <v>660</v>
      </c>
    </row>
    <row r="1155">
      <c r="F1155" s="29" t="s">
        <v>659</v>
      </c>
    </row>
    <row r="1156">
      <c r="F1156" s="29" t="s">
        <v>673</v>
      </c>
    </row>
    <row r="1157">
      <c r="F1157" s="29" t="s">
        <v>666</v>
      </c>
    </row>
    <row r="1158">
      <c r="F1158" s="29" t="s">
        <v>660</v>
      </c>
    </row>
    <row r="1159">
      <c r="F1159" s="29" t="s">
        <v>659</v>
      </c>
    </row>
    <row r="1160">
      <c r="F1160" s="29" t="s">
        <v>659</v>
      </c>
    </row>
    <row r="1161">
      <c r="F1161" s="29" t="s">
        <v>672</v>
      </c>
    </row>
    <row r="1162">
      <c r="F1162" s="29" t="s">
        <v>673</v>
      </c>
    </row>
    <row r="1163">
      <c r="F1163" s="29" t="s">
        <v>673</v>
      </c>
    </row>
    <row r="1164">
      <c r="F1164" s="29" t="s">
        <v>669</v>
      </c>
    </row>
    <row r="1165">
      <c r="F1165" s="29" t="s">
        <v>659</v>
      </c>
    </row>
    <row r="1166">
      <c r="F1166" s="29" t="s">
        <v>659</v>
      </c>
    </row>
    <row r="1167">
      <c r="F1167" s="29" t="s">
        <v>660</v>
      </c>
    </row>
    <row r="1168">
      <c r="F1168" s="29" t="s">
        <v>670</v>
      </c>
    </row>
    <row r="1169">
      <c r="F1169" s="29" t="s">
        <v>660</v>
      </c>
    </row>
    <row r="1170">
      <c r="F1170" s="29" t="s">
        <v>663</v>
      </c>
    </row>
    <row r="1171">
      <c r="F1171" s="29" t="s">
        <v>669</v>
      </c>
    </row>
    <row r="1172">
      <c r="F1172" s="29" t="s">
        <v>663</v>
      </c>
    </row>
    <row r="1173">
      <c r="F1173" s="29" t="s">
        <v>659</v>
      </c>
    </row>
    <row r="1174">
      <c r="F1174" s="29" t="s">
        <v>667</v>
      </c>
    </row>
    <row r="1175">
      <c r="F1175" s="29" t="s">
        <v>660</v>
      </c>
    </row>
    <row r="1176">
      <c r="F1176" s="29" t="s">
        <v>665</v>
      </c>
    </row>
    <row r="1177">
      <c r="F1177" s="29" t="s">
        <v>672</v>
      </c>
    </row>
    <row r="1178">
      <c r="F1178" s="29" t="s">
        <v>669</v>
      </c>
    </row>
    <row r="1179">
      <c r="F1179" s="29" t="s">
        <v>667</v>
      </c>
    </row>
    <row r="1180">
      <c r="F1180" s="29" t="s">
        <v>660</v>
      </c>
    </row>
    <row r="1181">
      <c r="F1181" s="29" t="s">
        <v>659</v>
      </c>
    </row>
    <row r="1182">
      <c r="F1182" s="29" t="s">
        <v>669</v>
      </c>
    </row>
    <row r="1183">
      <c r="F1183" s="29" t="s">
        <v>673</v>
      </c>
    </row>
    <row r="1184">
      <c r="F1184" s="29" t="s">
        <v>671</v>
      </c>
    </row>
    <row r="1185">
      <c r="F1185" s="29" t="s">
        <v>665</v>
      </c>
    </row>
    <row r="1186">
      <c r="F1186" s="29" t="s">
        <v>668</v>
      </c>
    </row>
    <row r="1187">
      <c r="F1187" s="29" t="s">
        <v>675</v>
      </c>
    </row>
    <row r="1188">
      <c r="F1188" s="29" t="s">
        <v>673</v>
      </c>
    </row>
    <row r="1189">
      <c r="F1189" s="29" t="s">
        <v>668</v>
      </c>
    </row>
    <row r="1190">
      <c r="F1190" s="29" t="s">
        <v>669</v>
      </c>
    </row>
    <row r="1191">
      <c r="F1191" s="29" t="s">
        <v>659</v>
      </c>
    </row>
    <row r="1192">
      <c r="F1192" s="29" t="s">
        <v>662</v>
      </c>
    </row>
    <row r="1193">
      <c r="F1193" s="29" t="s">
        <v>662</v>
      </c>
    </row>
    <row r="1194">
      <c r="F1194" s="29" t="s">
        <v>663</v>
      </c>
    </row>
    <row r="1195">
      <c r="F1195" s="29" t="s">
        <v>659</v>
      </c>
    </row>
    <row r="1196">
      <c r="F1196" s="29" t="s">
        <v>663</v>
      </c>
    </row>
    <row r="1197">
      <c r="F1197" s="29" t="s">
        <v>670</v>
      </c>
    </row>
    <row r="1198">
      <c r="F1198" s="29" t="s">
        <v>660</v>
      </c>
    </row>
    <row r="1199">
      <c r="F1199" s="29" t="s">
        <v>659</v>
      </c>
    </row>
    <row r="1200">
      <c r="F1200" s="29" t="s">
        <v>670</v>
      </c>
    </row>
    <row r="1201">
      <c r="F1201" s="29" t="s">
        <v>665</v>
      </c>
    </row>
    <row r="1202">
      <c r="F1202" s="29" t="s">
        <v>660</v>
      </c>
    </row>
    <row r="1203">
      <c r="F1203" s="29" t="s">
        <v>666</v>
      </c>
    </row>
    <row r="1204">
      <c r="F1204" s="29" t="s">
        <v>663</v>
      </c>
    </row>
    <row r="1205">
      <c r="F1205" s="29" t="s">
        <v>672</v>
      </c>
    </row>
    <row r="1206">
      <c r="F1206" s="29" t="s">
        <v>671</v>
      </c>
    </row>
    <row r="1207">
      <c r="F1207" s="29" t="s">
        <v>674</v>
      </c>
    </row>
    <row r="1208">
      <c r="F1208" s="29" t="s">
        <v>671</v>
      </c>
    </row>
    <row r="1209">
      <c r="F1209" s="29" t="s">
        <v>674</v>
      </c>
    </row>
    <row r="1210">
      <c r="F1210" s="29" t="s">
        <v>669</v>
      </c>
    </row>
    <row r="1211">
      <c r="F1211" s="29" t="s">
        <v>662</v>
      </c>
    </row>
    <row r="1212">
      <c r="F1212" s="29" t="s">
        <v>666</v>
      </c>
    </row>
    <row r="1213">
      <c r="F1213" s="29" t="s">
        <v>660</v>
      </c>
    </row>
    <row r="1214">
      <c r="F1214" s="29" t="s">
        <v>659</v>
      </c>
    </row>
    <row r="1215">
      <c r="F1215" s="29" t="s">
        <v>659</v>
      </c>
    </row>
    <row r="1216">
      <c r="F1216" s="29" t="s">
        <v>665</v>
      </c>
    </row>
    <row r="1217">
      <c r="F1217" s="29" t="s">
        <v>664</v>
      </c>
    </row>
    <row r="1218">
      <c r="F1218" s="29" t="s">
        <v>660</v>
      </c>
    </row>
    <row r="1219">
      <c r="F1219" s="29" t="s">
        <v>674</v>
      </c>
    </row>
    <row r="1220">
      <c r="F1220" s="29" t="s">
        <v>672</v>
      </c>
    </row>
    <row r="1221">
      <c r="F1221" s="29" t="s">
        <v>664</v>
      </c>
    </row>
    <row r="1222">
      <c r="F1222" s="29" t="s">
        <v>660</v>
      </c>
    </row>
    <row r="1223">
      <c r="F1223" s="29" t="s">
        <v>666</v>
      </c>
    </row>
    <row r="1224">
      <c r="F1224" s="29" t="s">
        <v>665</v>
      </c>
    </row>
    <row r="1225">
      <c r="F1225" s="29" t="s">
        <v>663</v>
      </c>
    </row>
    <row r="1226">
      <c r="F1226" s="29" t="s">
        <v>660</v>
      </c>
    </row>
    <row r="1227">
      <c r="F1227" s="29" t="s">
        <v>663</v>
      </c>
    </row>
    <row r="1228">
      <c r="F1228" s="29" t="s">
        <v>675</v>
      </c>
    </row>
    <row r="1229">
      <c r="F1229" s="29" t="s">
        <v>665</v>
      </c>
    </row>
    <row r="1230">
      <c r="F1230" s="29" t="s">
        <v>673</v>
      </c>
    </row>
    <row r="1231">
      <c r="F1231" s="29" t="s">
        <v>665</v>
      </c>
    </row>
    <row r="1232">
      <c r="F1232" s="29" t="s">
        <v>665</v>
      </c>
    </row>
    <row r="1233">
      <c r="F1233" s="29" t="s">
        <v>673</v>
      </c>
    </row>
    <row r="1234">
      <c r="F1234" s="29" t="s">
        <v>661</v>
      </c>
    </row>
    <row r="1235">
      <c r="F1235" s="29" t="s">
        <v>665</v>
      </c>
    </row>
    <row r="1236">
      <c r="F1236" s="29" t="s">
        <v>670</v>
      </c>
    </row>
    <row r="1237">
      <c r="F1237" s="29" t="s">
        <v>663</v>
      </c>
    </row>
    <row r="1238">
      <c r="F1238" s="29" t="s">
        <v>663</v>
      </c>
    </row>
    <row r="1239">
      <c r="F1239" s="29" t="s">
        <v>669</v>
      </c>
    </row>
    <row r="1240">
      <c r="F1240" s="29" t="s">
        <v>673</v>
      </c>
    </row>
    <row r="1241">
      <c r="F1241" s="29" t="s">
        <v>665</v>
      </c>
    </row>
    <row r="1242">
      <c r="F1242" s="29" t="s">
        <v>674</v>
      </c>
    </row>
    <row r="1243">
      <c r="F1243" s="29" t="s">
        <v>662</v>
      </c>
    </row>
    <row r="1244">
      <c r="F1244" s="29" t="s">
        <v>663</v>
      </c>
    </row>
    <row r="1245">
      <c r="F1245" s="29" t="s">
        <v>664</v>
      </c>
    </row>
    <row r="1246">
      <c r="F1246" s="29" t="s">
        <v>672</v>
      </c>
    </row>
    <row r="1247">
      <c r="F1247" s="29" t="s">
        <v>661</v>
      </c>
    </row>
    <row r="1248">
      <c r="F1248" s="29" t="s">
        <v>665</v>
      </c>
    </row>
    <row r="1249">
      <c r="F1249" s="29" t="s">
        <v>662</v>
      </c>
    </row>
    <row r="1250">
      <c r="F1250" s="29" t="s">
        <v>672</v>
      </c>
    </row>
    <row r="1251">
      <c r="F1251" s="29" t="s">
        <v>667</v>
      </c>
    </row>
    <row r="1252">
      <c r="F1252" s="29" t="s">
        <v>668</v>
      </c>
    </row>
    <row r="1253">
      <c r="F1253" s="29" t="s">
        <v>671</v>
      </c>
    </row>
    <row r="1254">
      <c r="F1254" s="29" t="s">
        <v>660</v>
      </c>
    </row>
    <row r="1255">
      <c r="F1255" s="29" t="s">
        <v>674</v>
      </c>
    </row>
    <row r="1256">
      <c r="F1256" s="29" t="s">
        <v>662</v>
      </c>
    </row>
    <row r="1257">
      <c r="F1257" s="29" t="s">
        <v>660</v>
      </c>
    </row>
    <row r="1258">
      <c r="F1258" s="29" t="s">
        <v>671</v>
      </c>
    </row>
    <row r="1259">
      <c r="F1259" s="29" t="s">
        <v>673</v>
      </c>
    </row>
    <row r="1260">
      <c r="F1260" s="29" t="s">
        <v>668</v>
      </c>
    </row>
    <row r="1261">
      <c r="F1261" s="29" t="s">
        <v>662</v>
      </c>
    </row>
    <row r="1262">
      <c r="F1262" s="29" t="s">
        <v>663</v>
      </c>
    </row>
    <row r="1263">
      <c r="F1263" s="29" t="s">
        <v>672</v>
      </c>
    </row>
    <row r="1264">
      <c r="F1264" s="29" t="s">
        <v>662</v>
      </c>
    </row>
    <row r="1265">
      <c r="F1265" s="29" t="s">
        <v>666</v>
      </c>
    </row>
    <row r="1266">
      <c r="F1266" s="29" t="s">
        <v>660</v>
      </c>
    </row>
    <row r="1267">
      <c r="F1267" s="29" t="s">
        <v>659</v>
      </c>
    </row>
    <row r="1268">
      <c r="F1268" s="29" t="s">
        <v>665</v>
      </c>
    </row>
    <row r="1269">
      <c r="F1269" s="29" t="s">
        <v>662</v>
      </c>
    </row>
    <row r="1270">
      <c r="F1270" s="29" t="s">
        <v>666</v>
      </c>
    </row>
    <row r="1271">
      <c r="F1271" s="29" t="s">
        <v>674</v>
      </c>
    </row>
    <row r="1272">
      <c r="F1272" s="29" t="s">
        <v>673</v>
      </c>
    </row>
    <row r="1273">
      <c r="F1273" s="29" t="s">
        <v>671</v>
      </c>
    </row>
    <row r="1274">
      <c r="F1274" s="29" t="s">
        <v>663</v>
      </c>
    </row>
    <row r="1275">
      <c r="F1275" s="29" t="s">
        <v>669</v>
      </c>
    </row>
    <row r="1276">
      <c r="F1276" s="29" t="s">
        <v>671</v>
      </c>
    </row>
    <row r="1277">
      <c r="F1277" s="29" t="s">
        <v>664</v>
      </c>
    </row>
    <row r="1278">
      <c r="F1278" s="29" t="s">
        <v>663</v>
      </c>
    </row>
    <row r="1279">
      <c r="F1279" s="29" t="s">
        <v>664</v>
      </c>
    </row>
    <row r="1280">
      <c r="F1280" s="29" t="s">
        <v>662</v>
      </c>
    </row>
    <row r="1281">
      <c r="F1281" s="29" t="s">
        <v>663</v>
      </c>
    </row>
    <row r="1282">
      <c r="F1282" s="29" t="s">
        <v>671</v>
      </c>
    </row>
    <row r="1283">
      <c r="F1283" s="29" t="s">
        <v>669</v>
      </c>
    </row>
    <row r="1284">
      <c r="F1284" s="29" t="s">
        <v>662</v>
      </c>
    </row>
    <row r="1285">
      <c r="F1285" s="29" t="s">
        <v>659</v>
      </c>
    </row>
    <row r="1286">
      <c r="F1286" s="29" t="s">
        <v>663</v>
      </c>
    </row>
    <row r="1287">
      <c r="F1287" s="29" t="s">
        <v>668</v>
      </c>
    </row>
    <row r="1288">
      <c r="F1288" s="29" t="s">
        <v>669</v>
      </c>
    </row>
    <row r="1289">
      <c r="F1289" s="29" t="s">
        <v>659</v>
      </c>
    </row>
    <row r="1290">
      <c r="F1290" s="29" t="s">
        <v>659</v>
      </c>
    </row>
    <row r="1291">
      <c r="F1291" s="29" t="s">
        <v>663</v>
      </c>
    </row>
    <row r="1292">
      <c r="F1292" s="29" t="s">
        <v>660</v>
      </c>
    </row>
    <row r="1293">
      <c r="F1293" s="29" t="s">
        <v>660</v>
      </c>
    </row>
    <row r="1294">
      <c r="F1294" s="29" t="s">
        <v>660</v>
      </c>
    </row>
    <row r="1295">
      <c r="F1295" s="29" t="s">
        <v>665</v>
      </c>
    </row>
    <row r="1296">
      <c r="F1296" s="29" t="s">
        <v>673</v>
      </c>
    </row>
    <row r="1297">
      <c r="F1297" s="29" t="s">
        <v>663</v>
      </c>
    </row>
    <row r="1298">
      <c r="F1298" s="29" t="s">
        <v>666</v>
      </c>
    </row>
    <row r="1299">
      <c r="F1299" s="29" t="s">
        <v>659</v>
      </c>
    </row>
    <row r="1300">
      <c r="F1300" s="29" t="s">
        <v>660</v>
      </c>
    </row>
    <row r="1301">
      <c r="F1301" s="29" t="s">
        <v>659</v>
      </c>
    </row>
    <row r="1302">
      <c r="F1302" s="29" t="s">
        <v>659</v>
      </c>
    </row>
    <row r="1303">
      <c r="F1303" s="29" t="s">
        <v>660</v>
      </c>
    </row>
    <row r="1304">
      <c r="F1304" s="29" t="s">
        <v>666</v>
      </c>
    </row>
    <row r="1305">
      <c r="F1305" s="29" t="s">
        <v>670</v>
      </c>
    </row>
    <row r="1306">
      <c r="F1306" s="29" t="s">
        <v>673</v>
      </c>
    </row>
    <row r="1307">
      <c r="F1307" s="29" t="s">
        <v>660</v>
      </c>
    </row>
    <row r="1308">
      <c r="F1308" s="29" t="s">
        <v>660</v>
      </c>
    </row>
    <row r="1309">
      <c r="F1309" s="29" t="s">
        <v>660</v>
      </c>
    </row>
    <row r="1310">
      <c r="F1310" s="29" t="s">
        <v>672</v>
      </c>
    </row>
    <row r="1311">
      <c r="F1311" s="29" t="s">
        <v>663</v>
      </c>
    </row>
    <row r="1312">
      <c r="F1312" s="29" t="s">
        <v>674</v>
      </c>
    </row>
    <row r="1313">
      <c r="F1313" s="29" t="s">
        <v>660</v>
      </c>
    </row>
    <row r="1314">
      <c r="F1314" s="29" t="s">
        <v>669</v>
      </c>
    </row>
    <row r="1315">
      <c r="F1315" s="29" t="s">
        <v>666</v>
      </c>
    </row>
    <row r="1316">
      <c r="F1316" s="29" t="s">
        <v>660</v>
      </c>
    </row>
    <row r="1317">
      <c r="F1317" s="29" t="s">
        <v>660</v>
      </c>
    </row>
    <row r="1318">
      <c r="F1318" s="29" t="s">
        <v>661</v>
      </c>
    </row>
    <row r="1319">
      <c r="F1319" s="29" t="s">
        <v>673</v>
      </c>
    </row>
    <row r="1320">
      <c r="F1320" s="29" t="s">
        <v>661</v>
      </c>
    </row>
    <row r="1321">
      <c r="F1321" s="29" t="s">
        <v>661</v>
      </c>
    </row>
    <row r="1322">
      <c r="F1322" s="29" t="s">
        <v>664</v>
      </c>
    </row>
    <row r="1323">
      <c r="F1323" s="29" t="s">
        <v>660</v>
      </c>
    </row>
    <row r="1324">
      <c r="F1324" s="29" t="s">
        <v>675</v>
      </c>
    </row>
    <row r="1325">
      <c r="F1325" s="29" t="s">
        <v>662</v>
      </c>
    </row>
    <row r="1326">
      <c r="F1326" s="29" t="s">
        <v>668</v>
      </c>
    </row>
    <row r="1327">
      <c r="F1327" s="29" t="s">
        <v>660</v>
      </c>
    </row>
    <row r="1328">
      <c r="F1328" s="29" t="s">
        <v>667</v>
      </c>
    </row>
    <row r="1329">
      <c r="F1329" s="29" t="s">
        <v>666</v>
      </c>
    </row>
    <row r="1330">
      <c r="F1330" s="29" t="s">
        <v>671</v>
      </c>
    </row>
    <row r="1331">
      <c r="F1331" s="29" t="s">
        <v>662</v>
      </c>
    </row>
    <row r="1332">
      <c r="F1332" s="29" t="s">
        <v>672</v>
      </c>
    </row>
    <row r="1333">
      <c r="F1333" s="29" t="s">
        <v>662</v>
      </c>
    </row>
    <row r="1334">
      <c r="F1334" s="29" t="s">
        <v>670</v>
      </c>
    </row>
    <row r="1335">
      <c r="F1335" s="29" t="s">
        <v>669</v>
      </c>
    </row>
    <row r="1336">
      <c r="F1336" s="29" t="s">
        <v>666</v>
      </c>
    </row>
    <row r="1337">
      <c r="F1337" s="29" t="s">
        <v>666</v>
      </c>
    </row>
    <row r="1338">
      <c r="F1338" s="29" t="s">
        <v>671</v>
      </c>
    </row>
    <row r="1339">
      <c r="F1339" s="29" t="s">
        <v>662</v>
      </c>
    </row>
    <row r="1340">
      <c r="F1340" s="29" t="s">
        <v>660</v>
      </c>
    </row>
    <row r="1341">
      <c r="F1341" s="29" t="s">
        <v>660</v>
      </c>
    </row>
    <row r="1342">
      <c r="F1342" s="29" t="s">
        <v>660</v>
      </c>
    </row>
    <row r="1343">
      <c r="F1343" s="29" t="s">
        <v>660</v>
      </c>
    </row>
    <row r="1344">
      <c r="F1344" s="29" t="s">
        <v>665</v>
      </c>
    </row>
    <row r="1345">
      <c r="F1345" s="29" t="s">
        <v>660</v>
      </c>
    </row>
    <row r="1346">
      <c r="F1346" s="29" t="s">
        <v>669</v>
      </c>
    </row>
    <row r="1347">
      <c r="F1347" s="29" t="s">
        <v>670</v>
      </c>
    </row>
    <row r="1348">
      <c r="F1348" s="29" t="s">
        <v>660</v>
      </c>
    </row>
    <row r="1349">
      <c r="F1349" s="29" t="s">
        <v>666</v>
      </c>
    </row>
    <row r="1350">
      <c r="F1350" s="29" t="s">
        <v>669</v>
      </c>
    </row>
    <row r="1351">
      <c r="F1351" s="29" t="s">
        <v>660</v>
      </c>
    </row>
    <row r="1352">
      <c r="F1352" s="29" t="s">
        <v>669</v>
      </c>
    </row>
    <row r="1353">
      <c r="F1353" s="29" t="s">
        <v>662</v>
      </c>
    </row>
    <row r="1354">
      <c r="F1354" s="29" t="s">
        <v>660</v>
      </c>
    </row>
    <row r="1355">
      <c r="F1355" s="29" t="s">
        <v>672</v>
      </c>
    </row>
    <row r="1356">
      <c r="F1356" s="29" t="s">
        <v>659</v>
      </c>
    </row>
    <row r="1357">
      <c r="F1357" s="29" t="s">
        <v>659</v>
      </c>
    </row>
    <row r="1358">
      <c r="F1358" s="29" t="s">
        <v>667</v>
      </c>
    </row>
    <row r="1359">
      <c r="F1359" s="29" t="s">
        <v>660</v>
      </c>
    </row>
    <row r="1360">
      <c r="F1360" s="29" t="s">
        <v>659</v>
      </c>
    </row>
    <row r="1361">
      <c r="F1361" s="29" t="s">
        <v>660</v>
      </c>
    </row>
    <row r="1362">
      <c r="F1362" s="29" t="s">
        <v>672</v>
      </c>
    </row>
    <row r="1363">
      <c r="F1363" s="29" t="s">
        <v>673</v>
      </c>
    </row>
    <row r="1364">
      <c r="F1364" s="29" t="s">
        <v>659</v>
      </c>
    </row>
    <row r="1365">
      <c r="F1365" s="29" t="s">
        <v>659</v>
      </c>
    </row>
    <row r="1366">
      <c r="F1366" s="29" t="s">
        <v>659</v>
      </c>
    </row>
    <row r="1367">
      <c r="F1367" s="29" t="s">
        <v>660</v>
      </c>
    </row>
    <row r="1368">
      <c r="F1368" s="29" t="s">
        <v>666</v>
      </c>
    </row>
    <row r="1369">
      <c r="F1369" s="29" t="s">
        <v>659</v>
      </c>
    </row>
    <row r="1370">
      <c r="F1370" s="29" t="s">
        <v>660</v>
      </c>
    </row>
    <row r="1371">
      <c r="F1371" s="29" t="s">
        <v>660</v>
      </c>
    </row>
    <row r="1372">
      <c r="F1372" s="29" t="s">
        <v>660</v>
      </c>
    </row>
    <row r="1373">
      <c r="F1373" s="29" t="s">
        <v>659</v>
      </c>
    </row>
    <row r="1374">
      <c r="F1374" s="29" t="s">
        <v>666</v>
      </c>
    </row>
    <row r="1375">
      <c r="F1375" s="29" t="s">
        <v>659</v>
      </c>
    </row>
    <row r="1376">
      <c r="F1376" s="29" t="s">
        <v>671</v>
      </c>
    </row>
    <row r="1377">
      <c r="F1377" s="29" t="s">
        <v>660</v>
      </c>
    </row>
    <row r="1378">
      <c r="F1378" s="29" t="s">
        <v>663</v>
      </c>
    </row>
    <row r="1379">
      <c r="F1379" s="29" t="s">
        <v>660</v>
      </c>
    </row>
    <row r="1380">
      <c r="F1380" s="29" t="s">
        <v>659</v>
      </c>
    </row>
    <row r="1381">
      <c r="F1381" s="29" t="s">
        <v>663</v>
      </c>
    </row>
    <row r="1382">
      <c r="F1382" s="29" t="s">
        <v>674</v>
      </c>
    </row>
    <row r="1383">
      <c r="F1383" s="29" t="s">
        <v>660</v>
      </c>
    </row>
    <row r="1384">
      <c r="F1384" s="29" t="s">
        <v>672</v>
      </c>
    </row>
    <row r="1385">
      <c r="F1385" s="29" t="s">
        <v>666</v>
      </c>
    </row>
    <row r="1386">
      <c r="F1386" s="29" t="s">
        <v>662</v>
      </c>
    </row>
    <row r="1387">
      <c r="F1387" s="29" t="s">
        <v>663</v>
      </c>
    </row>
    <row r="1388">
      <c r="F1388" s="29" t="s">
        <v>660</v>
      </c>
    </row>
    <row r="1389">
      <c r="F1389" s="29" t="s">
        <v>663</v>
      </c>
    </row>
    <row r="1390">
      <c r="F1390" s="29" t="s">
        <v>662</v>
      </c>
    </row>
    <row r="1391">
      <c r="F1391" s="29" t="s">
        <v>660</v>
      </c>
    </row>
    <row r="1392">
      <c r="F1392" s="29" t="s">
        <v>672</v>
      </c>
    </row>
    <row r="1393">
      <c r="F1393" s="29" t="s">
        <v>662</v>
      </c>
    </row>
    <row r="1394">
      <c r="F1394" s="29" t="s">
        <v>659</v>
      </c>
    </row>
    <row r="1395">
      <c r="F1395" s="29" t="s">
        <v>674</v>
      </c>
    </row>
    <row r="1396">
      <c r="F1396" s="29" t="s">
        <v>669</v>
      </c>
    </row>
    <row r="1397">
      <c r="F1397" s="29" t="s">
        <v>669</v>
      </c>
    </row>
    <row r="1398">
      <c r="F1398" s="29" t="s">
        <v>663</v>
      </c>
    </row>
    <row r="1399">
      <c r="F1399" s="29" t="s">
        <v>675</v>
      </c>
    </row>
    <row r="1400">
      <c r="F1400" s="29" t="s">
        <v>669</v>
      </c>
    </row>
    <row r="1401">
      <c r="F1401" s="29" t="s">
        <v>665</v>
      </c>
    </row>
    <row r="1402">
      <c r="F1402" s="29" t="s">
        <v>665</v>
      </c>
    </row>
    <row r="1403">
      <c r="F1403" s="29" t="s">
        <v>671</v>
      </c>
    </row>
    <row r="1404">
      <c r="F1404" s="29" t="s">
        <v>660</v>
      </c>
    </row>
    <row r="1405">
      <c r="F1405" s="29" t="s">
        <v>662</v>
      </c>
    </row>
    <row r="1406">
      <c r="F1406" s="29" t="s">
        <v>666</v>
      </c>
    </row>
    <row r="1407">
      <c r="F1407" s="29" t="s">
        <v>671</v>
      </c>
    </row>
    <row r="1408">
      <c r="F1408" s="29" t="s">
        <v>662</v>
      </c>
    </row>
    <row r="1409">
      <c r="F1409" s="29" t="s">
        <v>664</v>
      </c>
    </row>
    <row r="1410">
      <c r="F1410" s="29" t="s">
        <v>663</v>
      </c>
    </row>
    <row r="1411">
      <c r="F1411" s="29" t="s">
        <v>663</v>
      </c>
    </row>
    <row r="1412">
      <c r="F1412" s="29" t="s">
        <v>660</v>
      </c>
    </row>
    <row r="1413">
      <c r="F1413" s="29" t="s">
        <v>673</v>
      </c>
    </row>
    <row r="1414">
      <c r="F1414" s="29" t="s">
        <v>666</v>
      </c>
    </row>
    <row r="1415">
      <c r="F1415" s="29" t="s">
        <v>664</v>
      </c>
    </row>
    <row r="1416">
      <c r="F1416" s="29" t="s">
        <v>663</v>
      </c>
    </row>
    <row r="1417">
      <c r="F1417" s="29" t="s">
        <v>668</v>
      </c>
    </row>
    <row r="1418">
      <c r="F1418" s="29" t="s">
        <v>660</v>
      </c>
    </row>
    <row r="1419">
      <c r="F1419" s="29" t="s">
        <v>659</v>
      </c>
    </row>
    <row r="1420">
      <c r="F1420" s="29" t="s">
        <v>673</v>
      </c>
    </row>
    <row r="1421">
      <c r="F1421" s="29" t="s">
        <v>660</v>
      </c>
    </row>
    <row r="1422">
      <c r="F1422" s="29" t="s">
        <v>659</v>
      </c>
    </row>
    <row r="1423">
      <c r="F1423" s="29" t="s">
        <v>663</v>
      </c>
    </row>
    <row r="1424">
      <c r="F1424" s="29" t="s">
        <v>668</v>
      </c>
    </row>
    <row r="1425">
      <c r="F1425" s="29" t="s">
        <v>660</v>
      </c>
    </row>
    <row r="1426">
      <c r="F1426" s="29" t="s">
        <v>660</v>
      </c>
    </row>
    <row r="1427">
      <c r="F1427" s="29" t="s">
        <v>660</v>
      </c>
    </row>
    <row r="1428">
      <c r="F1428" s="29" t="s">
        <v>663</v>
      </c>
    </row>
    <row r="1429">
      <c r="F1429" s="29" t="s">
        <v>665</v>
      </c>
    </row>
    <row r="1430">
      <c r="F1430" s="29" t="s">
        <v>670</v>
      </c>
    </row>
    <row r="1431">
      <c r="F1431" s="29" t="s">
        <v>671</v>
      </c>
    </row>
    <row r="1432">
      <c r="F1432" s="29" t="s">
        <v>660</v>
      </c>
    </row>
    <row r="1433">
      <c r="F1433" s="29" t="s">
        <v>659</v>
      </c>
    </row>
    <row r="1434">
      <c r="F1434" s="29" t="s">
        <v>668</v>
      </c>
    </row>
    <row r="1435">
      <c r="F1435" s="29" t="s">
        <v>675</v>
      </c>
    </row>
    <row r="1436">
      <c r="F1436" s="29" t="s">
        <v>663</v>
      </c>
    </row>
    <row r="1437">
      <c r="F1437" s="29" t="s">
        <v>663</v>
      </c>
    </row>
    <row r="1438">
      <c r="F1438" s="29" t="s">
        <v>666</v>
      </c>
    </row>
    <row r="1439">
      <c r="F1439" s="29" t="s">
        <v>666</v>
      </c>
    </row>
    <row r="1440">
      <c r="F1440" s="29" t="s">
        <v>666</v>
      </c>
    </row>
    <row r="1441">
      <c r="F1441" s="29" t="s">
        <v>666</v>
      </c>
    </row>
    <row r="1442">
      <c r="F1442" s="29" t="s">
        <v>663</v>
      </c>
    </row>
    <row r="1443">
      <c r="F1443" s="29" t="s">
        <v>665</v>
      </c>
    </row>
    <row r="1444">
      <c r="F1444" s="29" t="s">
        <v>666</v>
      </c>
    </row>
    <row r="1445">
      <c r="F1445" s="29" t="s">
        <v>659</v>
      </c>
    </row>
    <row r="1446">
      <c r="F1446" s="29" t="s">
        <v>671</v>
      </c>
    </row>
    <row r="1447">
      <c r="F1447" s="29" t="s">
        <v>659</v>
      </c>
    </row>
    <row r="1448">
      <c r="F1448" s="29" t="s">
        <v>664</v>
      </c>
    </row>
    <row r="1449">
      <c r="F1449" s="29" t="s">
        <v>666</v>
      </c>
    </row>
    <row r="1450">
      <c r="F1450" s="29" t="s">
        <v>671</v>
      </c>
    </row>
    <row r="1451">
      <c r="F1451" s="29" t="s">
        <v>666</v>
      </c>
    </row>
    <row r="1452">
      <c r="F1452" s="29" t="s">
        <v>663</v>
      </c>
    </row>
    <row r="1453">
      <c r="F1453" s="29" t="s">
        <v>674</v>
      </c>
    </row>
    <row r="1454">
      <c r="F1454" s="29" t="s">
        <v>672</v>
      </c>
    </row>
    <row r="1455">
      <c r="F1455" s="29" t="s">
        <v>665</v>
      </c>
    </row>
    <row r="1456">
      <c r="F1456" s="29" t="s">
        <v>670</v>
      </c>
    </row>
    <row r="1457">
      <c r="F1457" s="29" t="s">
        <v>665</v>
      </c>
    </row>
    <row r="1458">
      <c r="F1458" s="29" t="s">
        <v>672</v>
      </c>
    </row>
    <row r="1459">
      <c r="F1459" s="29" t="s">
        <v>659</v>
      </c>
    </row>
    <row r="1460">
      <c r="F1460" s="29" t="s">
        <v>666</v>
      </c>
    </row>
    <row r="1461">
      <c r="F1461" s="29" t="s">
        <v>665</v>
      </c>
    </row>
    <row r="1462">
      <c r="F1462" s="29" t="s">
        <v>673</v>
      </c>
    </row>
    <row r="1463">
      <c r="F1463" s="29" t="s">
        <v>668</v>
      </c>
    </row>
    <row r="1464">
      <c r="F1464" s="29" t="s">
        <v>665</v>
      </c>
    </row>
    <row r="1465">
      <c r="F1465" s="29" t="s">
        <v>672</v>
      </c>
    </row>
    <row r="1466">
      <c r="F1466" s="29" t="s">
        <v>670</v>
      </c>
    </row>
    <row r="1467">
      <c r="F1467" s="29" t="s">
        <v>659</v>
      </c>
    </row>
    <row r="1468">
      <c r="F1468" s="29" t="s">
        <v>664</v>
      </c>
    </row>
    <row r="1469">
      <c r="F1469" s="29" t="s">
        <v>664</v>
      </c>
    </row>
    <row r="1470">
      <c r="F1470" s="29" t="s">
        <v>673</v>
      </c>
    </row>
    <row r="1471">
      <c r="F1471" s="29" t="s">
        <v>660</v>
      </c>
    </row>
    <row r="1472">
      <c r="F1472" s="29" t="s">
        <v>666</v>
      </c>
    </row>
    <row r="1473">
      <c r="F1473" s="29" t="s">
        <v>671</v>
      </c>
    </row>
    <row r="1474">
      <c r="F1474" s="29" t="s">
        <v>669</v>
      </c>
    </row>
    <row r="1475">
      <c r="F1475" s="29" t="s">
        <v>660</v>
      </c>
    </row>
    <row r="1476">
      <c r="F1476" s="29" t="s">
        <v>663</v>
      </c>
    </row>
    <row r="1477">
      <c r="F1477" s="29" t="s">
        <v>659</v>
      </c>
    </row>
    <row r="1478">
      <c r="F1478" s="29" t="s">
        <v>660</v>
      </c>
    </row>
    <row r="1479">
      <c r="F1479" s="29" t="s">
        <v>672</v>
      </c>
    </row>
    <row r="1480">
      <c r="F1480" s="29" t="s">
        <v>673</v>
      </c>
    </row>
    <row r="1481">
      <c r="F1481" s="29" t="s">
        <v>659</v>
      </c>
    </row>
    <row r="1482">
      <c r="F1482" s="29" t="s">
        <v>664</v>
      </c>
    </row>
    <row r="1483">
      <c r="F1483" s="29" t="s">
        <v>665</v>
      </c>
    </row>
    <row r="1484">
      <c r="F1484" s="29" t="s">
        <v>665</v>
      </c>
    </row>
    <row r="1485">
      <c r="F1485" s="29" t="s">
        <v>659</v>
      </c>
    </row>
    <row r="1486">
      <c r="F1486" s="29" t="s">
        <v>666</v>
      </c>
    </row>
    <row r="1487">
      <c r="F1487" s="29" t="s">
        <v>660</v>
      </c>
    </row>
    <row r="1488">
      <c r="F1488" s="29" t="s">
        <v>660</v>
      </c>
    </row>
    <row r="1489">
      <c r="F1489" s="29" t="s">
        <v>662</v>
      </c>
    </row>
    <row r="1490">
      <c r="F1490" s="29" t="s">
        <v>671</v>
      </c>
    </row>
    <row r="1491">
      <c r="F1491" s="29" t="s">
        <v>660</v>
      </c>
    </row>
    <row r="1492">
      <c r="F1492" s="29" t="s">
        <v>664</v>
      </c>
    </row>
    <row r="1493">
      <c r="F1493" s="29" t="s">
        <v>668</v>
      </c>
    </row>
    <row r="1494">
      <c r="F1494" s="29" t="s">
        <v>661</v>
      </c>
    </row>
    <row r="1495">
      <c r="F1495" s="29" t="s">
        <v>659</v>
      </c>
    </row>
    <row r="1496">
      <c r="F1496" s="29" t="s">
        <v>670</v>
      </c>
    </row>
    <row r="1497">
      <c r="F1497" s="29" t="s">
        <v>660</v>
      </c>
    </row>
    <row r="1498">
      <c r="F1498" s="29" t="s">
        <v>664</v>
      </c>
    </row>
    <row r="1499">
      <c r="F1499" s="29" t="s">
        <v>673</v>
      </c>
    </row>
    <row r="1500">
      <c r="F1500" s="29" t="s">
        <v>670</v>
      </c>
    </row>
    <row r="1501">
      <c r="F1501" s="29" t="s">
        <v>664</v>
      </c>
    </row>
    <row r="1502">
      <c r="F1502" s="29" t="s">
        <v>666</v>
      </c>
    </row>
    <row r="1503">
      <c r="F1503" s="29" t="s">
        <v>660</v>
      </c>
    </row>
    <row r="1504">
      <c r="F1504" s="29" t="s">
        <v>673</v>
      </c>
    </row>
    <row r="1505">
      <c r="F1505" s="29" t="s">
        <v>660</v>
      </c>
    </row>
    <row r="1506">
      <c r="F1506" s="29" t="s">
        <v>668</v>
      </c>
    </row>
    <row r="1507">
      <c r="F1507" s="29" t="s">
        <v>668</v>
      </c>
    </row>
    <row r="1508">
      <c r="F1508" s="29" t="s">
        <v>660</v>
      </c>
    </row>
    <row r="1509">
      <c r="F1509" s="29" t="s">
        <v>666</v>
      </c>
    </row>
    <row r="1510">
      <c r="F1510" s="29" t="s">
        <v>673</v>
      </c>
    </row>
    <row r="1511">
      <c r="F1511" s="29" t="s">
        <v>668</v>
      </c>
    </row>
    <row r="1512">
      <c r="F1512" s="29" t="s">
        <v>662</v>
      </c>
    </row>
    <row r="1513">
      <c r="F1513" s="29" t="s">
        <v>669</v>
      </c>
    </row>
    <row r="1514">
      <c r="F1514" s="29" t="s">
        <v>661</v>
      </c>
    </row>
    <row r="1515">
      <c r="F1515" s="29" t="s">
        <v>671</v>
      </c>
    </row>
    <row r="1516">
      <c r="F1516" s="29" t="s">
        <v>666</v>
      </c>
    </row>
    <row r="1517">
      <c r="F1517" s="29" t="s">
        <v>669</v>
      </c>
    </row>
    <row r="1518">
      <c r="F1518" s="29" t="s">
        <v>675</v>
      </c>
    </row>
    <row r="1519">
      <c r="F1519" s="29" t="s">
        <v>671</v>
      </c>
    </row>
    <row r="1520">
      <c r="F1520" s="29" t="s">
        <v>673</v>
      </c>
    </row>
    <row r="1521">
      <c r="F1521" s="29" t="s">
        <v>673</v>
      </c>
    </row>
    <row r="1522">
      <c r="F1522" s="29" t="s">
        <v>670</v>
      </c>
    </row>
    <row r="1523">
      <c r="F1523" s="29" t="s">
        <v>660</v>
      </c>
    </row>
    <row r="1524">
      <c r="F1524" s="29" t="s">
        <v>661</v>
      </c>
    </row>
    <row r="1525">
      <c r="F1525" s="29" t="s">
        <v>660</v>
      </c>
    </row>
    <row r="1526">
      <c r="F1526" s="29" t="s">
        <v>660</v>
      </c>
    </row>
    <row r="1527">
      <c r="F1527" s="29" t="s">
        <v>666</v>
      </c>
    </row>
    <row r="1528">
      <c r="F1528" s="29" t="s">
        <v>672</v>
      </c>
    </row>
    <row r="1529">
      <c r="F1529" s="29" t="s">
        <v>672</v>
      </c>
    </row>
    <row r="1530">
      <c r="F1530" s="29" t="s">
        <v>671</v>
      </c>
    </row>
    <row r="1531">
      <c r="F1531" s="29" t="s">
        <v>661</v>
      </c>
    </row>
    <row r="1532">
      <c r="F1532" s="29" t="s">
        <v>660</v>
      </c>
    </row>
    <row r="1533">
      <c r="F1533" s="29" t="s">
        <v>671</v>
      </c>
    </row>
    <row r="1534">
      <c r="F1534" s="29" t="s">
        <v>673</v>
      </c>
    </row>
    <row r="1535">
      <c r="F1535" s="29" t="s">
        <v>671</v>
      </c>
    </row>
    <row r="1536">
      <c r="F1536" s="29" t="s">
        <v>663</v>
      </c>
    </row>
    <row r="1537">
      <c r="F1537" s="29" t="s">
        <v>665</v>
      </c>
    </row>
    <row r="1538">
      <c r="F1538" s="29" t="s">
        <v>673</v>
      </c>
    </row>
    <row r="1539">
      <c r="F1539" s="29" t="s">
        <v>664</v>
      </c>
    </row>
    <row r="1540">
      <c r="F1540" s="29" t="s">
        <v>659</v>
      </c>
    </row>
    <row r="1541">
      <c r="F1541" s="29" t="s">
        <v>665</v>
      </c>
    </row>
    <row r="1542">
      <c r="F1542" s="29" t="s">
        <v>671</v>
      </c>
    </row>
    <row r="1543">
      <c r="F1543" s="29" t="s">
        <v>661</v>
      </c>
    </row>
    <row r="1544">
      <c r="F1544" s="29" t="s">
        <v>668</v>
      </c>
    </row>
    <row r="1545">
      <c r="F1545" s="29" t="s">
        <v>675</v>
      </c>
    </row>
    <row r="1546">
      <c r="F1546" s="29" t="s">
        <v>665</v>
      </c>
    </row>
    <row r="1547">
      <c r="F1547" s="29" t="s">
        <v>663</v>
      </c>
    </row>
    <row r="1548">
      <c r="F1548" s="29" t="s">
        <v>660</v>
      </c>
    </row>
    <row r="1549">
      <c r="F1549" s="29" t="s">
        <v>668</v>
      </c>
    </row>
    <row r="1550">
      <c r="F1550" s="29" t="s">
        <v>668</v>
      </c>
    </row>
    <row r="1551">
      <c r="F1551" s="29" t="s">
        <v>662</v>
      </c>
    </row>
    <row r="1552">
      <c r="F1552" s="29" t="s">
        <v>668</v>
      </c>
    </row>
    <row r="1553">
      <c r="F1553" s="29" t="s">
        <v>674</v>
      </c>
    </row>
    <row r="1554">
      <c r="F1554" s="29" t="s">
        <v>667</v>
      </c>
    </row>
    <row r="1555">
      <c r="F1555" s="29" t="s">
        <v>671</v>
      </c>
    </row>
    <row r="1556">
      <c r="F1556" s="29" t="s">
        <v>662</v>
      </c>
    </row>
    <row r="1557">
      <c r="F1557" s="29" t="s">
        <v>665</v>
      </c>
    </row>
    <row r="1558">
      <c r="F1558" s="29" t="s">
        <v>669</v>
      </c>
    </row>
    <row r="1559">
      <c r="F1559" s="29" t="s">
        <v>662</v>
      </c>
    </row>
    <row r="1560">
      <c r="F1560" s="29" t="s">
        <v>673</v>
      </c>
    </row>
    <row r="1561">
      <c r="F1561" s="29" t="s">
        <v>669</v>
      </c>
    </row>
    <row r="1562">
      <c r="F1562" s="29" t="s">
        <v>660</v>
      </c>
    </row>
    <row r="1563">
      <c r="F1563" s="29" t="s">
        <v>670</v>
      </c>
    </row>
    <row r="1564">
      <c r="F1564" s="29" t="s">
        <v>673</v>
      </c>
    </row>
    <row r="1565">
      <c r="F1565" s="29" t="s">
        <v>666</v>
      </c>
    </row>
    <row r="1566">
      <c r="F1566" s="29" t="s">
        <v>663</v>
      </c>
    </row>
    <row r="1567">
      <c r="F1567" s="29" t="s">
        <v>667</v>
      </c>
    </row>
    <row r="1568">
      <c r="F1568" s="29" t="s">
        <v>667</v>
      </c>
    </row>
    <row r="1569">
      <c r="F1569" s="29" t="s">
        <v>661</v>
      </c>
    </row>
    <row r="1570">
      <c r="F1570" s="29" t="s">
        <v>660</v>
      </c>
    </row>
    <row r="1571">
      <c r="F1571" s="29" t="s">
        <v>665</v>
      </c>
    </row>
    <row r="1572">
      <c r="F1572" s="29" t="s">
        <v>661</v>
      </c>
    </row>
    <row r="1573">
      <c r="F1573" s="29" t="s">
        <v>667</v>
      </c>
    </row>
    <row r="1574">
      <c r="F1574" s="29" t="s">
        <v>670</v>
      </c>
    </row>
    <row r="1575">
      <c r="F1575" s="29" t="s">
        <v>663</v>
      </c>
    </row>
    <row r="1576">
      <c r="F1576" s="29" t="s">
        <v>665</v>
      </c>
    </row>
    <row r="1577">
      <c r="F1577" s="29" t="s">
        <v>666</v>
      </c>
    </row>
    <row r="1578">
      <c r="F1578" s="29" t="s">
        <v>659</v>
      </c>
    </row>
    <row r="1579">
      <c r="F1579" s="29" t="s">
        <v>665</v>
      </c>
    </row>
    <row r="1580">
      <c r="F1580" s="29" t="s">
        <v>671</v>
      </c>
    </row>
    <row r="1581">
      <c r="F1581" s="29" t="s">
        <v>663</v>
      </c>
    </row>
    <row r="1582">
      <c r="F1582" s="29" t="s">
        <v>666</v>
      </c>
    </row>
    <row r="1583">
      <c r="F1583" s="29" t="s">
        <v>667</v>
      </c>
    </row>
    <row r="1584">
      <c r="F1584" s="29" t="s">
        <v>665</v>
      </c>
    </row>
    <row r="1585">
      <c r="F1585" s="29" t="s">
        <v>659</v>
      </c>
    </row>
    <row r="1586">
      <c r="F1586" s="29" t="s">
        <v>663</v>
      </c>
    </row>
    <row r="1587">
      <c r="F1587" s="29" t="s">
        <v>663</v>
      </c>
    </row>
    <row r="1588">
      <c r="F1588" s="29" t="s">
        <v>670</v>
      </c>
    </row>
    <row r="1589">
      <c r="F1589" s="29" t="s">
        <v>671</v>
      </c>
    </row>
    <row r="1590">
      <c r="F1590" s="29" t="s">
        <v>660</v>
      </c>
    </row>
    <row r="1591">
      <c r="F1591" s="29" t="s">
        <v>662</v>
      </c>
    </row>
    <row r="1592">
      <c r="F1592" s="29" t="s">
        <v>659</v>
      </c>
    </row>
    <row r="1593">
      <c r="F1593" s="29" t="s">
        <v>666</v>
      </c>
    </row>
    <row r="1594">
      <c r="F1594" s="29" t="s">
        <v>669</v>
      </c>
    </row>
    <row r="1595">
      <c r="F1595" s="29" t="s">
        <v>660</v>
      </c>
    </row>
    <row r="1596">
      <c r="F1596" s="29" t="s">
        <v>660</v>
      </c>
    </row>
    <row r="1597">
      <c r="F1597" s="29" t="s">
        <v>671</v>
      </c>
    </row>
    <row r="1598">
      <c r="F1598" s="29" t="s">
        <v>659</v>
      </c>
    </row>
    <row r="1599">
      <c r="F1599" s="29" t="s">
        <v>660</v>
      </c>
    </row>
    <row r="1600">
      <c r="F1600" s="29" t="s">
        <v>660</v>
      </c>
    </row>
    <row r="1601">
      <c r="F1601" s="29" t="s">
        <v>660</v>
      </c>
    </row>
    <row r="1602">
      <c r="F1602" s="29" t="s">
        <v>663</v>
      </c>
    </row>
    <row r="1603">
      <c r="F1603" s="29" t="s">
        <v>660</v>
      </c>
    </row>
    <row r="1604">
      <c r="F1604" s="29" t="s">
        <v>660</v>
      </c>
    </row>
    <row r="1605">
      <c r="F1605" s="29" t="s">
        <v>662</v>
      </c>
    </row>
    <row r="1606">
      <c r="F1606" s="29" t="s">
        <v>669</v>
      </c>
    </row>
    <row r="1607">
      <c r="F1607" s="29" t="s">
        <v>662</v>
      </c>
    </row>
    <row r="1608">
      <c r="F1608" s="29" t="s">
        <v>661</v>
      </c>
    </row>
    <row r="1609">
      <c r="F1609" s="29" t="s">
        <v>673</v>
      </c>
    </row>
    <row r="1610">
      <c r="F1610" s="29" t="s">
        <v>662</v>
      </c>
    </row>
    <row r="1611">
      <c r="F1611" s="29" t="s">
        <v>659</v>
      </c>
    </row>
    <row r="1612">
      <c r="F1612" s="29" t="s">
        <v>662</v>
      </c>
    </row>
    <row r="1613">
      <c r="F1613" s="29" t="s">
        <v>667</v>
      </c>
    </row>
    <row r="1614">
      <c r="F1614" s="29" t="s">
        <v>667</v>
      </c>
    </row>
    <row r="1615">
      <c r="F1615" s="29" t="s">
        <v>660</v>
      </c>
    </row>
    <row r="1616">
      <c r="F1616" s="29" t="s">
        <v>665</v>
      </c>
    </row>
    <row r="1617">
      <c r="F1617" s="29" t="s">
        <v>660</v>
      </c>
    </row>
    <row r="1618">
      <c r="F1618" s="29" t="s">
        <v>660</v>
      </c>
    </row>
    <row r="1619">
      <c r="F1619" s="29" t="s">
        <v>659</v>
      </c>
    </row>
    <row r="1620">
      <c r="F1620" s="29" t="s">
        <v>661</v>
      </c>
    </row>
  </sheetData>
  <autoFilter ref="$A$1:$C$1000">
    <filterColumn colId="2">
      <filters>
        <filter val="DRS 10"/>
      </filters>
    </filterColumn>
  </autoFilter>
  <drawing r:id="rId1"/>
</worksheet>
</file>