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01" sheetId="1" r:id="rId4"/>
    <sheet state="visible" name="W02" sheetId="2" r:id="rId5"/>
    <sheet state="visible" name="W03" sheetId="3" r:id="rId6"/>
    <sheet state="visible" name="W04" sheetId="4" r:id="rId7"/>
    <sheet state="visible" name="W05" sheetId="5" r:id="rId8"/>
    <sheet state="visible" name="W06" sheetId="6" r:id="rId9"/>
    <sheet state="visible" name="W07" sheetId="7" r:id="rId10"/>
    <sheet state="visible" name="W08" sheetId="8" r:id="rId11"/>
    <sheet state="visible" name="W09" sheetId="9" r:id="rId12"/>
    <sheet state="visible" name="W10" sheetId="10" r:id="rId13"/>
  </sheets>
  <definedNames/>
  <calcPr/>
  <extLst>
    <ext uri="GoogleSheetsCustomDataVersion1">
      <go:sheetsCustomData xmlns:go="http://customooxmlschemas.google.com/" r:id="rId14" roundtripDataSignature="AMtx7mjoyU4KeRbSSkd1EMqFpYASXbDNO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ID#AAAAZQ7G_Ic
Author    (2022-05-11 09:36:55)
Pending: just planned, have not started implementing yet
In Progress: planned and doing, but have not completed yet
Completed: planned and completed</t>
      </text>
    </comment>
    <comment authorId="0" ref="C20">
      <text>
        <t xml:space="preserve">======
ID#AAAAZQ7G_IY
Author    (2022-05-11 09:36:55)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jboWSv3YUcfsvhjuSCA2VIuFWxtQ=="/>
    </ext>
  </extLst>
</comments>
</file>

<file path=xl/sharedStrings.xml><?xml version="1.0" encoding="utf-8"?>
<sst xmlns="http://schemas.openxmlformats.org/spreadsheetml/2006/main" count="765" uniqueCount="130">
  <si>
    <t>PROJECT REPORT</t>
  </si>
  <si>
    <t>Group</t>
  </si>
  <si>
    <t>&lt;QNP&gt;</t>
  </si>
  <si>
    <t>Week</t>
  </si>
  <si>
    <t>&lt;09/05/2022-15/05/2022&gt;</t>
  </si>
  <si>
    <t>I. Status Report</t>
  </si>
  <si>
    <t>#</t>
  </si>
  <si>
    <t>Project Work Item</t>
  </si>
  <si>
    <t>Status</t>
  </si>
  <si>
    <t>Notes (Work Item in Details)</t>
  </si>
  <si>
    <t>Divide Task</t>
  </si>
  <si>
    <t>Completed</t>
  </si>
  <si>
    <t>Each members in team has responsibility for at least 1 document</t>
  </si>
  <si>
    <t>Analysing Requirements</t>
  </si>
  <si>
    <t>Depend on the context part of the project, so that make a list of requirements</t>
  </si>
  <si>
    <t>Write SRS Part I</t>
  </si>
  <si>
    <t>Push project into Github</t>
  </si>
  <si>
    <t>Each members in team can access to the project through Github</t>
  </si>
  <si>
    <t>II. Team Contribution</t>
  </si>
  <si>
    <t>Project Task</t>
  </si>
  <si>
    <t>Member</t>
  </si>
  <si>
    <t>Notes (Task Details, etc.)</t>
  </si>
  <si>
    <t>Write Weekly Report</t>
  </si>
  <si>
    <t>PhucLH</t>
  </si>
  <si>
    <t xml:space="preserve">Write introduction of SRS </t>
  </si>
  <si>
    <t>NhanND</t>
  </si>
  <si>
    <t>Design Diagram</t>
  </si>
  <si>
    <t>QuanTM</t>
  </si>
  <si>
    <t>Design Screen Flow</t>
  </si>
  <si>
    <t>PhucTH</t>
  </si>
  <si>
    <t>Design Screen Details</t>
  </si>
  <si>
    <t>QuanVT</t>
  </si>
  <si>
    <t>III. Project Issues</t>
  </si>
  <si>
    <t>Project Issue</t>
  </si>
  <si>
    <t>Notes (Solution, Suggestion, etc.)</t>
  </si>
  <si>
    <t>In Progress</t>
  </si>
  <si>
    <t>Design Diagram clearly</t>
  </si>
  <si>
    <t>References to text book</t>
  </si>
  <si>
    <t>IV. Next Week Plan</t>
  </si>
  <si>
    <t>Deadline</t>
  </si>
  <si>
    <t>Finish Documents</t>
  </si>
  <si>
    <t xml:space="preserve">Create project in github </t>
  </si>
  <si>
    <t>Research deloy project on the web</t>
  </si>
  <si>
    <t>Create task in jira</t>
  </si>
  <si>
    <t>V. Other Project Masters/Suggestions</t>
  </si>
  <si>
    <t>Project Matter/Suggestions</t>
  </si>
  <si>
    <t>Raised By</t>
  </si>
  <si>
    <t>Notes</t>
  </si>
  <si>
    <t>Use tailwindcss in project</t>
  </si>
  <si>
    <t>Use Nextjs, Reactjs in project</t>
  </si>
  <si>
    <t>Suggest MySql</t>
  </si>
  <si>
    <t xml:space="preserve">Back-end use Nodejs </t>
  </si>
  <si>
    <t>Use MongDB</t>
  </si>
  <si>
    <t>QNP</t>
  </si>
  <si>
    <t>16/05/2022-22/05/2022</t>
  </si>
  <si>
    <t>Fix problem in SRS</t>
  </si>
  <si>
    <t>Introduction, Screen flow, Context Diagram, System Function</t>
  </si>
  <si>
    <t>Search Web Scheleton</t>
  </si>
  <si>
    <t>https://themewagon.com/themes/free-modern-bootstrap-4-html5-travel-website-template-pacific/</t>
  </si>
  <si>
    <t>Work in SRS part II Functional Requirements</t>
  </si>
  <si>
    <t>Update working schedule</t>
  </si>
  <si>
    <t>Work with Backlog document</t>
  </si>
  <si>
    <t>Design ERD</t>
  </si>
  <si>
    <t>Design Mockup (Wireframe) depends on screen flow</t>
  </si>
  <si>
    <t>Design UI</t>
  </si>
  <si>
    <t>Weekly Report</t>
  </si>
  <si>
    <t>Design Mockup (Wireframe)</t>
  </si>
  <si>
    <t>Work with Backlog</t>
  </si>
  <si>
    <t>Fix Screen Flow</t>
  </si>
  <si>
    <t>Work in SRS part II</t>
  </si>
  <si>
    <t>Whole Team</t>
  </si>
  <si>
    <t>Fix trouble in ERD</t>
  </si>
  <si>
    <t>Fix trouble in SRS</t>
  </si>
  <si>
    <t>Finish Document</t>
  </si>
  <si>
    <t>Work on SDD</t>
  </si>
  <si>
    <t>23/05/2022-29/05/2022</t>
  </si>
  <si>
    <t>Work with SDD</t>
  </si>
  <si>
    <t>Work in Iteration 1</t>
  </si>
  <si>
    <t>Work in iteration 1</t>
  </si>
  <si>
    <t>Team</t>
  </si>
  <si>
    <t>Depends on Backlog Document</t>
  </si>
  <si>
    <t>Fix trouble in SDD</t>
  </si>
  <si>
    <t>Continue work with integration 1</t>
  </si>
  <si>
    <t>30/05/2022-06/06/2022</t>
  </si>
  <si>
    <t>Work SRS part II</t>
  </si>
  <si>
    <t>Work in Itegration 1</t>
  </si>
  <si>
    <t>Work in itegration 1</t>
  </si>
  <si>
    <t>7/06/2022-13/06/2022</t>
  </si>
  <si>
    <t>Write Core Workflow</t>
  </si>
  <si>
    <t>Teamwork off-class</t>
  </si>
  <si>
    <t>Fix code structure</t>
  </si>
  <si>
    <t>Build complete function</t>
  </si>
  <si>
    <t>Work in integration 1</t>
  </si>
  <si>
    <t>Write core workflow</t>
  </si>
  <si>
    <t>Working on Itegration 2</t>
  </si>
  <si>
    <t>Fix trouble in code structure</t>
  </si>
  <si>
    <t>Continue work with integration 2</t>
  </si>
  <si>
    <t>13/06/2022-20/06/2022</t>
  </si>
  <si>
    <t>Work SDD</t>
  </si>
  <si>
    <t>Code Feature belong to Field</t>
  </si>
  <si>
    <t>Code Feature belong to Admin</t>
  </si>
  <si>
    <t>Code Feature belong to Booking</t>
  </si>
  <si>
    <t>Work in SDD</t>
  </si>
  <si>
    <t>Code Feature belong to user</t>
  </si>
  <si>
    <t>Code Feedback and Forgot Password</t>
  </si>
  <si>
    <t>Continue work with integration 2-3</t>
  </si>
  <si>
    <t>21/06/2022-27/06/2022</t>
  </si>
  <si>
    <t>Paging</t>
  </si>
  <si>
    <t>implement Booking Calendar</t>
  </si>
  <si>
    <t>implement Booking Field</t>
  </si>
  <si>
    <t>28/06/2022-04/07/2022</t>
  </si>
  <si>
    <t>Continue work with integration 3</t>
  </si>
  <si>
    <t>5/07/2022-11/07/2022</t>
  </si>
  <si>
    <t>Finish SDD</t>
  </si>
  <si>
    <t>About code design</t>
  </si>
  <si>
    <t>Validation Project</t>
  </si>
  <si>
    <t>Show announcement when user input or do something</t>
  </si>
  <si>
    <t>Complete Booking function</t>
  </si>
  <si>
    <t>Booking many slots in many days in 1 time</t>
  </si>
  <si>
    <t>Improve performance of project</t>
  </si>
  <si>
    <t>Fix sql query</t>
  </si>
  <si>
    <t>Clean code</t>
  </si>
  <si>
    <t>Delete unused import, format code</t>
  </si>
  <si>
    <t>improve performance</t>
  </si>
  <si>
    <t>Validation project</t>
  </si>
  <si>
    <t>Team members validation their code depends on task of them</t>
  </si>
  <si>
    <t>12/07/2022-18/07/2022</t>
  </si>
  <si>
    <t>Design powerpoint</t>
  </si>
  <si>
    <t>About main core flow of the project</t>
  </si>
  <si>
    <t>Design Powerpoint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</si>
</sst>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color theme="1"/>
      <name val="Calibri"/>
    </font>
    <font>
      <sz val="11.0"/>
      <color rgb="FF202124"/>
      <name val="Calibri"/>
    </font>
    <font>
      <color rgb="FF000000"/>
      <name val="Roboto"/>
    </font>
    <font>
      <u/>
      <sz val="11.0"/>
      <color rgb="FF1155CC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3" fillId="2" fontId="2" numFmtId="0" xfId="0" applyBorder="1" applyFont="1"/>
    <xf borderId="4" fillId="2" fontId="2" numFmtId="0" xfId="0" applyBorder="1" applyFont="1"/>
    <xf borderId="2" fillId="0" fontId="2" numFmtId="164" xfId="0" applyAlignment="1" applyBorder="1" applyFont="1" applyNumberFormat="1">
      <alignment horizontal="center" readingOrder="0"/>
    </xf>
    <xf borderId="2" fillId="0" fontId="5" numFmtId="0" xfId="0" applyBorder="1" applyFont="1"/>
    <xf borderId="2" fillId="3" fontId="6" numFmtId="0" xfId="0" applyAlignment="1" applyBorder="1" applyFill="1" applyFont="1">
      <alignment horizontal="left"/>
    </xf>
    <xf borderId="2" fillId="4" fontId="7" numFmtId="0" xfId="0" applyBorder="1" applyFill="1" applyFont="1"/>
    <xf borderId="2" fillId="0" fontId="8" numFmtId="0" xfId="0" applyBorder="1" applyFont="1"/>
    <xf borderId="2" fillId="0" fontId="2" numFmtId="164" xfId="0" applyAlignment="1" applyBorder="1" applyFont="1" applyNumberFormat="1">
      <alignment horizontal="center"/>
    </xf>
    <xf borderId="1" fillId="2" fontId="2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hemewagon.com/themes/free-modern-bootstrap-4-html5-travel-website-template-pacific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4.71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15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7" t="s">
        <v>16</v>
      </c>
      <c r="C9" s="7" t="s">
        <v>11</v>
      </c>
      <c r="D9" s="7" t="s">
        <v>17</v>
      </c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9"/>
      <c r="B10" s="9"/>
      <c r="C10" s="9"/>
      <c r="D10" s="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18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4" t="s">
        <v>6</v>
      </c>
      <c r="B12" s="5" t="s">
        <v>19</v>
      </c>
      <c r="C12" s="5" t="s">
        <v>20</v>
      </c>
      <c r="D12" s="5" t="s">
        <v>21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1.0</v>
      </c>
      <c r="B13" s="7" t="s">
        <v>22</v>
      </c>
      <c r="C13" s="7" t="s">
        <v>23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2.0</v>
      </c>
      <c r="B14" s="7" t="s">
        <v>24</v>
      </c>
      <c r="C14" s="7" t="s">
        <v>25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3.0</v>
      </c>
      <c r="B15" s="7" t="s">
        <v>26</v>
      </c>
      <c r="C15" s="7" t="s">
        <v>27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4.0</v>
      </c>
      <c r="B16" s="7" t="s">
        <v>28</v>
      </c>
      <c r="C16" s="7" t="s">
        <v>29</v>
      </c>
      <c r="D16" s="7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5.0</v>
      </c>
      <c r="B17" s="7" t="s">
        <v>30</v>
      </c>
      <c r="C17" s="7" t="s">
        <v>31</v>
      </c>
      <c r="D17" s="7"/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9"/>
      <c r="B18" s="9"/>
      <c r="C18" s="9"/>
      <c r="D18" s="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 t="s">
        <v>32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6</v>
      </c>
      <c r="B20" s="5" t="s">
        <v>33</v>
      </c>
      <c r="C20" s="5" t="s">
        <v>8</v>
      </c>
      <c r="D20" s="5" t="s">
        <v>34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1.0</v>
      </c>
      <c r="B21" s="7" t="s">
        <v>13</v>
      </c>
      <c r="C21" s="7" t="s">
        <v>35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2.0</v>
      </c>
      <c r="B22" s="7" t="s">
        <v>36</v>
      </c>
      <c r="C22" s="7" t="s">
        <v>35</v>
      </c>
      <c r="D22" s="7" t="s">
        <v>37</v>
      </c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9"/>
      <c r="B23" s="9"/>
      <c r="C23" s="9"/>
      <c r="D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" t="s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4" t="s">
        <v>6</v>
      </c>
      <c r="B25" s="5" t="s">
        <v>7</v>
      </c>
      <c r="C25" s="5" t="s">
        <v>39</v>
      </c>
      <c r="D25" s="5" t="s">
        <v>21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>
        <v>1.0</v>
      </c>
      <c r="B26" s="7" t="s">
        <v>40</v>
      </c>
      <c r="C26" s="10">
        <v>44696.0</v>
      </c>
      <c r="D26" s="7"/>
      <c r="E26" s="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2.0</v>
      </c>
      <c r="B27" s="11" t="s">
        <v>41</v>
      </c>
      <c r="C27" s="10">
        <v>44696.0</v>
      </c>
      <c r="D27" s="7"/>
      <c r="E27" s="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3.0</v>
      </c>
      <c r="B28" s="12" t="s">
        <v>42</v>
      </c>
      <c r="C28" s="10">
        <v>44696.0</v>
      </c>
      <c r="D28" s="7"/>
      <c r="E28" s="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4.0</v>
      </c>
      <c r="B29" s="12" t="s">
        <v>43</v>
      </c>
      <c r="C29" s="10">
        <v>44696.0</v>
      </c>
      <c r="D29" s="7"/>
      <c r="E29" s="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9"/>
      <c r="B30" s="9"/>
      <c r="C30" s="9"/>
      <c r="D30" s="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" t="s">
        <v>44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4" t="s">
        <v>6</v>
      </c>
      <c r="B32" s="5" t="s">
        <v>45</v>
      </c>
      <c r="C32" s="5" t="s">
        <v>46</v>
      </c>
      <c r="D32" s="5" t="s">
        <v>47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6">
        <v>1.0</v>
      </c>
      <c r="B33" s="7" t="s">
        <v>48</v>
      </c>
      <c r="C33" s="13" t="s">
        <v>31</v>
      </c>
      <c r="D33" s="7"/>
      <c r="E33" s="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6">
        <v>2.0</v>
      </c>
      <c r="B34" s="11" t="s">
        <v>49</v>
      </c>
      <c r="C34" s="13" t="s">
        <v>25</v>
      </c>
      <c r="D34" s="7"/>
      <c r="E34" s="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>
        <v>3.0</v>
      </c>
      <c r="B35" s="7" t="s">
        <v>50</v>
      </c>
      <c r="C35" s="13" t="s">
        <v>23</v>
      </c>
      <c r="D35" s="7"/>
      <c r="E35" s="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>
        <v>4.0</v>
      </c>
      <c r="B36" s="7" t="s">
        <v>51</v>
      </c>
      <c r="C36" s="13" t="s">
        <v>27</v>
      </c>
      <c r="D36" s="7"/>
      <c r="E36" s="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>
        <v>5.0</v>
      </c>
      <c r="B37" s="7" t="s">
        <v>52</v>
      </c>
      <c r="C37" s="7" t="s">
        <v>29</v>
      </c>
      <c r="D37" s="7"/>
      <c r="E37" s="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9"/>
      <c r="B38" s="9"/>
      <c r="C38" s="9"/>
      <c r="D38" s="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dataValidations>
    <dataValidation type="list" allowBlank="1" showErrorMessage="1" sqref="C6:C9 C21:C22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8.86"/>
    <col customWidth="1" min="3" max="3" width="14.71"/>
    <col customWidth="1" min="4" max="4" width="87.14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6" t="s">
        <v>126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65</v>
      </c>
      <c r="C6" s="7" t="s">
        <v>35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76</v>
      </c>
      <c r="C7" s="7" t="s">
        <v>35</v>
      </c>
      <c r="D7" s="1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60</v>
      </c>
      <c r="C8" s="7" t="s">
        <v>35</v>
      </c>
      <c r="D8" s="7"/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18" t="s">
        <v>98</v>
      </c>
      <c r="C9" s="7" t="s">
        <v>35</v>
      </c>
      <c r="D9" s="7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">
        <v>5.0</v>
      </c>
      <c r="B10" s="7" t="s">
        <v>88</v>
      </c>
      <c r="C10" s="7" t="s">
        <v>35</v>
      </c>
      <c r="D10" s="7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6.0</v>
      </c>
      <c r="B11" s="7" t="s">
        <v>89</v>
      </c>
      <c r="C11" s="7" t="s">
        <v>35</v>
      </c>
      <c r="D11" s="7"/>
      <c r="E11" s="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7.0</v>
      </c>
      <c r="B12" s="7" t="s">
        <v>90</v>
      </c>
      <c r="C12" s="7" t="s">
        <v>35</v>
      </c>
      <c r="D12" s="7"/>
      <c r="E12" s="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8.0</v>
      </c>
      <c r="B13" s="7" t="s">
        <v>91</v>
      </c>
      <c r="C13" s="7" t="s">
        <v>35</v>
      </c>
      <c r="D13" s="7"/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9">
        <v>9.0</v>
      </c>
      <c r="B14" s="18" t="s">
        <v>113</v>
      </c>
      <c r="C14" s="18" t="s">
        <v>35</v>
      </c>
      <c r="D14" s="18" t="s">
        <v>114</v>
      </c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9">
        <v>10.0</v>
      </c>
      <c r="B15" s="18" t="s">
        <v>115</v>
      </c>
      <c r="C15" s="18" t="s">
        <v>35</v>
      </c>
      <c r="D15" s="18" t="s">
        <v>116</v>
      </c>
      <c r="E15" s="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9">
        <v>11.0</v>
      </c>
      <c r="B16" s="18" t="s">
        <v>117</v>
      </c>
      <c r="C16" s="18" t="s">
        <v>35</v>
      </c>
      <c r="D16" s="18" t="s">
        <v>118</v>
      </c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9">
        <v>12.0</v>
      </c>
      <c r="B17" s="18" t="s">
        <v>119</v>
      </c>
      <c r="C17" s="18" t="s">
        <v>35</v>
      </c>
      <c r="D17" s="18" t="s">
        <v>120</v>
      </c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9">
        <v>13.0</v>
      </c>
      <c r="B18" s="18" t="s">
        <v>121</v>
      </c>
      <c r="C18" s="18" t="s">
        <v>35</v>
      </c>
      <c r="D18" s="18" t="s">
        <v>122</v>
      </c>
      <c r="E18" s="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9">
        <v>14.0</v>
      </c>
      <c r="B19" s="18" t="s">
        <v>127</v>
      </c>
      <c r="C19" s="18" t="s">
        <v>35</v>
      </c>
      <c r="D19" s="18" t="s">
        <v>128</v>
      </c>
      <c r="E19" s="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9"/>
      <c r="B20" s="9"/>
      <c r="C20" s="9"/>
      <c r="D20" s="9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4" t="s">
        <v>6</v>
      </c>
      <c r="B22" s="5" t="s">
        <v>19</v>
      </c>
      <c r="C22" s="5" t="s">
        <v>20</v>
      </c>
      <c r="D22" s="5" t="s">
        <v>21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1.0</v>
      </c>
      <c r="B23" s="18" t="s">
        <v>99</v>
      </c>
      <c r="C23" s="7" t="s">
        <v>25</v>
      </c>
      <c r="D23" s="7"/>
      <c r="E23" s="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>
        <v>2.0</v>
      </c>
      <c r="B24" s="18" t="s">
        <v>100</v>
      </c>
      <c r="C24" s="7" t="s">
        <v>23</v>
      </c>
      <c r="D24" s="7"/>
      <c r="E24" s="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>
        <v>3.0</v>
      </c>
      <c r="B25" s="18" t="s">
        <v>101</v>
      </c>
      <c r="C25" s="7" t="s">
        <v>27</v>
      </c>
      <c r="D25" s="7"/>
      <c r="E25" s="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0" customHeight="1">
      <c r="A26" s="6">
        <v>4.0</v>
      </c>
      <c r="B26" s="7" t="s">
        <v>64</v>
      </c>
      <c r="C26" s="7" t="s">
        <v>31</v>
      </c>
      <c r="D26" s="7"/>
      <c r="E26" s="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5.0</v>
      </c>
      <c r="B27" s="18" t="s">
        <v>102</v>
      </c>
      <c r="C27" s="7" t="s">
        <v>79</v>
      </c>
      <c r="D27" s="7" t="s">
        <v>80</v>
      </c>
      <c r="E27" s="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6.0</v>
      </c>
      <c r="B28" s="18" t="s">
        <v>103</v>
      </c>
      <c r="C28" s="7" t="s">
        <v>31</v>
      </c>
      <c r="D28" s="7"/>
      <c r="E28" s="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9">
        <v>7.0</v>
      </c>
      <c r="B29" s="18" t="s">
        <v>104</v>
      </c>
      <c r="C29" s="18" t="s">
        <v>29</v>
      </c>
      <c r="D29" s="7"/>
      <c r="E29" s="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9">
        <v>8.0</v>
      </c>
      <c r="B30" s="18" t="s">
        <v>107</v>
      </c>
      <c r="C30" s="18" t="s">
        <v>23</v>
      </c>
      <c r="D30" s="7"/>
      <c r="E30" s="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9">
        <v>9.0</v>
      </c>
      <c r="B31" s="18" t="s">
        <v>108</v>
      </c>
      <c r="C31" s="18" t="s">
        <v>25</v>
      </c>
      <c r="D31" s="7"/>
      <c r="E31" s="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9">
        <v>10.0</v>
      </c>
      <c r="B32" s="18" t="s">
        <v>109</v>
      </c>
      <c r="C32" s="18" t="s">
        <v>31</v>
      </c>
      <c r="D32" s="7"/>
      <c r="E32" s="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9">
        <v>11.0</v>
      </c>
      <c r="B33" s="18" t="s">
        <v>123</v>
      </c>
      <c r="C33" s="18" t="s">
        <v>27</v>
      </c>
      <c r="D33" s="7"/>
      <c r="E33" s="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9">
        <v>12.0</v>
      </c>
      <c r="B34" s="18" t="s">
        <v>121</v>
      </c>
      <c r="C34" s="18" t="s">
        <v>29</v>
      </c>
      <c r="D34" s="7"/>
      <c r="E34" s="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19">
        <v>13.0</v>
      </c>
      <c r="B35" s="18" t="s">
        <v>124</v>
      </c>
      <c r="C35" s="18" t="s">
        <v>79</v>
      </c>
      <c r="D35" s="18" t="s">
        <v>125</v>
      </c>
      <c r="E35" s="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9">
        <v>14.0</v>
      </c>
      <c r="B36" s="18" t="s">
        <v>129</v>
      </c>
      <c r="C36" s="18" t="s">
        <v>23</v>
      </c>
      <c r="D36" s="18"/>
      <c r="E36" s="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9"/>
      <c r="B37" s="9"/>
      <c r="C37" s="9"/>
      <c r="D37" s="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3" t="s">
        <v>32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4" t="s">
        <v>6</v>
      </c>
      <c r="B39" s="5" t="s">
        <v>33</v>
      </c>
      <c r="C39" s="5" t="s">
        <v>8</v>
      </c>
      <c r="D39" s="5" t="s">
        <v>34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6">
        <v>1.0</v>
      </c>
      <c r="B40" s="7" t="s">
        <v>95</v>
      </c>
      <c r="C40" s="7" t="s">
        <v>35</v>
      </c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6">
        <v>2.0</v>
      </c>
      <c r="B41" s="7" t="s">
        <v>72</v>
      </c>
      <c r="C41" s="7" t="s">
        <v>35</v>
      </c>
      <c r="D41" s="7"/>
      <c r="E41" s="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6">
        <v>3.0</v>
      </c>
      <c r="B42" s="7" t="s">
        <v>81</v>
      </c>
      <c r="C42" s="7" t="s">
        <v>35</v>
      </c>
      <c r="D42" s="7"/>
      <c r="E42" s="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9"/>
      <c r="B43" s="9"/>
      <c r="C43" s="9"/>
      <c r="D43" s="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3" t="s">
        <v>38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4" t="s">
        <v>6</v>
      </c>
      <c r="B45" s="5" t="s">
        <v>7</v>
      </c>
      <c r="C45" s="5" t="s">
        <v>39</v>
      </c>
      <c r="D45" s="5" t="s">
        <v>21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6">
        <v>1.0</v>
      </c>
      <c r="B46" s="7" t="s">
        <v>73</v>
      </c>
      <c r="C46" s="10">
        <v>44759.0</v>
      </c>
      <c r="D46" s="7"/>
      <c r="E46" s="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6">
        <v>2.0</v>
      </c>
      <c r="B47" s="11" t="s">
        <v>74</v>
      </c>
      <c r="C47" s="10">
        <v>44759.0</v>
      </c>
      <c r="D47" s="7"/>
      <c r="E47" s="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6">
        <v>3.0</v>
      </c>
      <c r="B48" s="17" t="s">
        <v>111</v>
      </c>
      <c r="C48" s="10">
        <v>44759.0</v>
      </c>
      <c r="D48" s="7"/>
      <c r="E48" s="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9"/>
      <c r="B49" s="9"/>
      <c r="C49" s="9"/>
      <c r="D49" s="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3" t="s">
        <v>44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4" t="s">
        <v>6</v>
      </c>
      <c r="B51" s="5" t="s">
        <v>45</v>
      </c>
      <c r="C51" s="5" t="s">
        <v>46</v>
      </c>
      <c r="D51" s="5" t="s">
        <v>47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6"/>
      <c r="B52" s="7"/>
      <c r="C52" s="13"/>
      <c r="D52" s="7"/>
      <c r="E52" s="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6"/>
      <c r="B53" s="11"/>
      <c r="C53" s="13"/>
      <c r="D53" s="7"/>
      <c r="E53" s="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6"/>
      <c r="B54" s="7"/>
      <c r="C54" s="13"/>
      <c r="D54" s="7"/>
      <c r="E54" s="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6"/>
      <c r="B55" s="7"/>
      <c r="C55" s="13"/>
      <c r="D55" s="7"/>
      <c r="E55" s="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6"/>
      <c r="B56" s="7"/>
      <c r="C56" s="7"/>
      <c r="D56" s="7"/>
      <c r="E56" s="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9"/>
      <c r="B57" s="9"/>
      <c r="C57" s="9"/>
      <c r="D57" s="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4.2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4.2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4.2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4.2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4.2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4.2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4.2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14.2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14.2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14.2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14.2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14.2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</sheetData>
  <dataValidations>
    <dataValidation type="list" allowBlank="1" showErrorMessage="1" sqref="C6:C19 C40:C42">
      <formula1>"Pending,In Progress,Completed"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8.86"/>
    <col customWidth="1" min="3" max="3" width="14.71"/>
    <col customWidth="1" min="4" max="4" width="87.14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55</v>
      </c>
      <c r="C6" s="7" t="s">
        <v>35</v>
      </c>
      <c r="D6" s="7" t="s">
        <v>56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57</v>
      </c>
      <c r="C7" s="7" t="s">
        <v>35</v>
      </c>
      <c r="D7" s="14" t="s">
        <v>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59</v>
      </c>
      <c r="C8" s="7" t="s">
        <v>35</v>
      </c>
      <c r="D8" s="7"/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7" t="s">
        <v>60</v>
      </c>
      <c r="C9" s="7" t="s">
        <v>35</v>
      </c>
      <c r="D9" s="7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">
        <v>5.0</v>
      </c>
      <c r="B10" s="7" t="s">
        <v>61</v>
      </c>
      <c r="C10" s="7" t="s">
        <v>35</v>
      </c>
      <c r="D10" s="7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6.0</v>
      </c>
      <c r="B11" s="7" t="s">
        <v>62</v>
      </c>
      <c r="C11" s="7" t="s">
        <v>35</v>
      </c>
      <c r="D11" s="7"/>
      <c r="E11" s="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7.0</v>
      </c>
      <c r="B12" s="7" t="s">
        <v>63</v>
      </c>
      <c r="C12" s="7" t="s">
        <v>35</v>
      </c>
      <c r="D12" s="7"/>
      <c r="E12" s="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8.0</v>
      </c>
      <c r="B13" s="7" t="s">
        <v>64</v>
      </c>
      <c r="C13" s="7" t="s">
        <v>35</v>
      </c>
      <c r="D13" s="7"/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9.0</v>
      </c>
      <c r="B14" s="7" t="s">
        <v>65</v>
      </c>
      <c r="C14" s="7" t="s">
        <v>35</v>
      </c>
      <c r="D14" s="7"/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9"/>
      <c r="B15" s="9"/>
      <c r="C15" s="9"/>
      <c r="D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" t="s">
        <v>18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4" t="s">
        <v>6</v>
      </c>
      <c r="B17" s="5" t="s">
        <v>19</v>
      </c>
      <c r="C17" s="5" t="s">
        <v>20</v>
      </c>
      <c r="D17" s="5" t="s">
        <v>21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1.0</v>
      </c>
      <c r="B18" s="7" t="s">
        <v>62</v>
      </c>
      <c r="C18" s="7" t="s">
        <v>25</v>
      </c>
      <c r="D18" s="7"/>
      <c r="E18" s="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6">
        <v>2.0</v>
      </c>
      <c r="B19" s="7" t="s">
        <v>66</v>
      </c>
      <c r="C19" s="7" t="s">
        <v>23</v>
      </c>
      <c r="D19" s="7"/>
      <c r="E19" s="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6">
        <v>3.0</v>
      </c>
      <c r="B20" s="7" t="s">
        <v>67</v>
      </c>
      <c r="C20" s="7" t="s">
        <v>27</v>
      </c>
      <c r="D20" s="7"/>
      <c r="E20" s="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4.0</v>
      </c>
      <c r="B21" s="7" t="s">
        <v>57</v>
      </c>
      <c r="C21" s="7" t="s">
        <v>23</v>
      </c>
      <c r="D21" s="7"/>
      <c r="E21" s="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5.0</v>
      </c>
      <c r="B22" s="7" t="s">
        <v>68</v>
      </c>
      <c r="C22" s="7" t="s">
        <v>29</v>
      </c>
      <c r="D22" s="7"/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6.0</v>
      </c>
      <c r="B23" s="7" t="s">
        <v>64</v>
      </c>
      <c r="C23" s="7" t="s">
        <v>31</v>
      </c>
      <c r="D23" s="7"/>
      <c r="E23" s="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>
        <v>7.0</v>
      </c>
      <c r="B24" s="7" t="s">
        <v>69</v>
      </c>
      <c r="C24" s="7" t="s">
        <v>70</v>
      </c>
      <c r="D24" s="7"/>
      <c r="E24" s="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>
        <v>8.0</v>
      </c>
      <c r="B25" s="7" t="s">
        <v>65</v>
      </c>
      <c r="C25" s="7" t="s">
        <v>23</v>
      </c>
      <c r="D25" s="7"/>
      <c r="E25" s="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9"/>
      <c r="B26" s="9"/>
      <c r="C26" s="9"/>
      <c r="D26" s="9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32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6</v>
      </c>
      <c r="B28" s="5" t="s">
        <v>33</v>
      </c>
      <c r="C28" s="5" t="s">
        <v>8</v>
      </c>
      <c r="D28" s="5" t="s">
        <v>34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1.0</v>
      </c>
      <c r="B29" s="7" t="s">
        <v>71</v>
      </c>
      <c r="C29" s="7" t="s">
        <v>35</v>
      </c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>
        <v>2.0</v>
      </c>
      <c r="B30" s="7" t="s">
        <v>72</v>
      </c>
      <c r="C30" s="7" t="s">
        <v>35</v>
      </c>
      <c r="D30" s="7"/>
      <c r="E30" s="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9"/>
      <c r="B31" s="9"/>
      <c r="C31" s="9"/>
      <c r="D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3" t="s">
        <v>38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4" t="s">
        <v>6</v>
      </c>
      <c r="B33" s="5" t="s">
        <v>7</v>
      </c>
      <c r="C33" s="5" t="s">
        <v>39</v>
      </c>
      <c r="D33" s="5" t="s">
        <v>21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6">
        <v>1.0</v>
      </c>
      <c r="B34" s="7" t="s">
        <v>73</v>
      </c>
      <c r="C34" s="10">
        <v>44703.0</v>
      </c>
      <c r="D34" s="7"/>
      <c r="E34" s="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>
        <v>2.0</v>
      </c>
      <c r="B35" s="11" t="s">
        <v>74</v>
      </c>
      <c r="C35" s="10">
        <v>44703.0</v>
      </c>
      <c r="D35" s="7"/>
      <c r="E35" s="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9"/>
      <c r="B36" s="9"/>
      <c r="C36" s="9"/>
      <c r="D36" s="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" t="s">
        <v>44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4" t="s">
        <v>6</v>
      </c>
      <c r="B38" s="5" t="s">
        <v>45</v>
      </c>
      <c r="C38" s="5" t="s">
        <v>46</v>
      </c>
      <c r="D38" s="5" t="s">
        <v>47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6"/>
      <c r="B39" s="7"/>
      <c r="C39" s="13"/>
      <c r="D39" s="7"/>
      <c r="E39" s="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6"/>
      <c r="B40" s="11"/>
      <c r="C40" s="13"/>
      <c r="D40" s="7"/>
      <c r="E40" s="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6"/>
      <c r="B41" s="7"/>
      <c r="C41" s="13"/>
      <c r="D41" s="7"/>
      <c r="E41" s="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6"/>
      <c r="B42" s="7"/>
      <c r="C42" s="13"/>
      <c r="D42" s="7"/>
      <c r="E42" s="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6"/>
      <c r="B43" s="7"/>
      <c r="C43" s="7"/>
      <c r="D43" s="7"/>
      <c r="E43" s="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9"/>
      <c r="B44" s="9"/>
      <c r="C44" s="9"/>
      <c r="D44" s="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</sheetData>
  <dataValidations>
    <dataValidation type="list" allowBlank="1" showErrorMessage="1" sqref="C6:C14 C29:C30">
      <formula1>"Pending,In Progress,Completed"</formula1>
    </dataValidation>
  </dataValidations>
  <hyperlinks>
    <hyperlink r:id="rId1" ref="D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8.86"/>
    <col customWidth="1" min="3" max="3" width="14.71"/>
    <col customWidth="1" min="4" max="4" width="87.14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75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65</v>
      </c>
      <c r="C6" s="7" t="s">
        <v>35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76</v>
      </c>
      <c r="C7" s="7" t="s">
        <v>35</v>
      </c>
      <c r="D7" s="1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60</v>
      </c>
      <c r="C8" s="7" t="s">
        <v>35</v>
      </c>
      <c r="D8" s="7"/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7" t="s">
        <v>61</v>
      </c>
      <c r="C9" s="7" t="s">
        <v>35</v>
      </c>
      <c r="D9" s="7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">
        <v>5.0</v>
      </c>
      <c r="B10" s="7" t="s">
        <v>63</v>
      </c>
      <c r="C10" s="7" t="s">
        <v>35</v>
      </c>
      <c r="D10" s="7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6.0</v>
      </c>
      <c r="B11" s="7" t="s">
        <v>77</v>
      </c>
      <c r="C11" s="7" t="s">
        <v>35</v>
      </c>
      <c r="D11" s="7"/>
      <c r="E11" s="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9"/>
      <c r="B12" s="9"/>
      <c r="C12" s="9"/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 t="s">
        <v>18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4" t="s">
        <v>6</v>
      </c>
      <c r="B14" s="5" t="s">
        <v>19</v>
      </c>
      <c r="C14" s="5" t="s">
        <v>20</v>
      </c>
      <c r="D14" s="5" t="s"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1.0</v>
      </c>
      <c r="B15" s="7" t="s">
        <v>62</v>
      </c>
      <c r="C15" s="7" t="s">
        <v>25</v>
      </c>
      <c r="D15" s="7"/>
      <c r="E15" s="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2.0</v>
      </c>
      <c r="B16" s="7" t="s">
        <v>66</v>
      </c>
      <c r="C16" s="7" t="s">
        <v>23</v>
      </c>
      <c r="D16" s="7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3.0</v>
      </c>
      <c r="B17" s="7" t="s">
        <v>67</v>
      </c>
      <c r="C17" s="7" t="s">
        <v>27</v>
      </c>
      <c r="D17" s="7"/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4.0</v>
      </c>
      <c r="B18" s="7" t="s">
        <v>64</v>
      </c>
      <c r="C18" s="7" t="s">
        <v>31</v>
      </c>
      <c r="D18" s="7"/>
      <c r="E18" s="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6">
        <v>5.0</v>
      </c>
      <c r="B19" s="7" t="s">
        <v>78</v>
      </c>
      <c r="C19" s="7" t="s">
        <v>79</v>
      </c>
      <c r="D19" s="7" t="s">
        <v>80</v>
      </c>
      <c r="E19" s="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6">
        <v>6.0</v>
      </c>
      <c r="B20" s="7" t="s">
        <v>65</v>
      </c>
      <c r="C20" s="7" t="s">
        <v>23</v>
      </c>
      <c r="D20" s="7"/>
      <c r="E20" s="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9"/>
      <c r="B21" s="9"/>
      <c r="C21" s="9"/>
      <c r="D21" s="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" t="s">
        <v>32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4" t="s">
        <v>6</v>
      </c>
      <c r="B23" s="5" t="s">
        <v>33</v>
      </c>
      <c r="C23" s="5" t="s">
        <v>8</v>
      </c>
      <c r="D23" s="5" t="s">
        <v>34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>
        <v>1.0</v>
      </c>
      <c r="B24" s="7" t="s">
        <v>71</v>
      </c>
      <c r="C24" s="7" t="s">
        <v>35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>
        <v>2.0</v>
      </c>
      <c r="B25" s="7" t="s">
        <v>72</v>
      </c>
      <c r="C25" s="7" t="s">
        <v>35</v>
      </c>
      <c r="D25" s="7"/>
      <c r="E25" s="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>
        <v>3.0</v>
      </c>
      <c r="B26" s="7" t="s">
        <v>81</v>
      </c>
      <c r="C26" s="7" t="s">
        <v>35</v>
      </c>
      <c r="D26" s="7"/>
      <c r="E26" s="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9"/>
      <c r="B27" s="9"/>
      <c r="C27" s="9"/>
      <c r="D27" s="9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3" t="s">
        <v>38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4" t="s">
        <v>6</v>
      </c>
      <c r="B29" s="5" t="s">
        <v>7</v>
      </c>
      <c r="C29" s="5" t="s">
        <v>39</v>
      </c>
      <c r="D29" s="5" t="s">
        <v>21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>
        <v>1.0</v>
      </c>
      <c r="B30" s="7" t="s">
        <v>73</v>
      </c>
      <c r="C30" s="10">
        <v>44710.0</v>
      </c>
      <c r="D30" s="7"/>
      <c r="E30" s="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>
        <v>2.0</v>
      </c>
      <c r="B31" s="11" t="s">
        <v>74</v>
      </c>
      <c r="C31" s="10">
        <v>44710.0</v>
      </c>
      <c r="D31" s="7"/>
      <c r="E31" s="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6">
        <v>3.0</v>
      </c>
      <c r="B32" s="11" t="s">
        <v>82</v>
      </c>
      <c r="C32" s="10">
        <v>44710.0</v>
      </c>
      <c r="D32" s="7"/>
      <c r="E32" s="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9"/>
      <c r="B33" s="9"/>
      <c r="C33" s="9"/>
      <c r="D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3" t="s">
        <v>44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4" t="s">
        <v>6</v>
      </c>
      <c r="B35" s="5" t="s">
        <v>45</v>
      </c>
      <c r="C35" s="5" t="s">
        <v>46</v>
      </c>
      <c r="D35" s="5" t="s">
        <v>47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/>
      <c r="B36" s="7"/>
      <c r="C36" s="13"/>
      <c r="D36" s="7"/>
      <c r="E36" s="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/>
      <c r="B37" s="11"/>
      <c r="C37" s="13"/>
      <c r="D37" s="7"/>
      <c r="E37" s="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"/>
      <c r="B38" s="7"/>
      <c r="C38" s="13"/>
      <c r="D38" s="7"/>
      <c r="E38" s="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6"/>
      <c r="B39" s="7"/>
      <c r="C39" s="13"/>
      <c r="D39" s="7"/>
      <c r="E39" s="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6"/>
      <c r="B40" s="7"/>
      <c r="C40" s="7"/>
      <c r="D40" s="7"/>
      <c r="E40" s="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9"/>
      <c r="B41" s="9"/>
      <c r="C41" s="9"/>
      <c r="D41" s="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</sheetData>
  <dataValidations>
    <dataValidation type="list" allowBlank="1" showErrorMessage="1" sqref="C6:C11 C24:C26">
      <formula1>"Pending,In Progress,Completed"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8.86"/>
    <col customWidth="1" min="3" max="3" width="14.71"/>
    <col customWidth="1" min="4" max="4" width="87.14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65</v>
      </c>
      <c r="C6" s="7" t="s">
        <v>35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76</v>
      </c>
      <c r="C7" s="7" t="s">
        <v>35</v>
      </c>
      <c r="D7" s="1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60</v>
      </c>
      <c r="C8" s="7" t="s">
        <v>35</v>
      </c>
      <c r="D8" s="7"/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7" t="s">
        <v>84</v>
      </c>
      <c r="C9" s="7" t="s">
        <v>35</v>
      </c>
      <c r="D9" s="7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">
        <v>5.0</v>
      </c>
      <c r="B10" s="7" t="s">
        <v>63</v>
      </c>
      <c r="C10" s="7" t="s">
        <v>35</v>
      </c>
      <c r="D10" s="7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6.0</v>
      </c>
      <c r="B11" s="7" t="s">
        <v>85</v>
      </c>
      <c r="C11" s="7" t="s">
        <v>35</v>
      </c>
      <c r="D11" s="7"/>
      <c r="E11" s="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9"/>
      <c r="B12" s="9"/>
      <c r="C12" s="9"/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 t="s">
        <v>18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4" t="s">
        <v>6</v>
      </c>
      <c r="B14" s="5" t="s">
        <v>19</v>
      </c>
      <c r="C14" s="5" t="s">
        <v>20</v>
      </c>
      <c r="D14" s="5" t="s"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1.0</v>
      </c>
      <c r="B15" s="7" t="s">
        <v>62</v>
      </c>
      <c r="C15" s="7" t="s">
        <v>25</v>
      </c>
      <c r="D15" s="7"/>
      <c r="E15" s="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2.0</v>
      </c>
      <c r="B16" s="7" t="s">
        <v>66</v>
      </c>
      <c r="C16" s="7" t="s">
        <v>23</v>
      </c>
      <c r="D16" s="7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3.0</v>
      </c>
      <c r="B17" s="7" t="s">
        <v>67</v>
      </c>
      <c r="C17" s="7" t="s">
        <v>27</v>
      </c>
      <c r="D17" s="7"/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4.0</v>
      </c>
      <c r="B18" s="7" t="s">
        <v>64</v>
      </c>
      <c r="C18" s="7" t="s">
        <v>31</v>
      </c>
      <c r="D18" s="7"/>
      <c r="E18" s="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6">
        <v>5.0</v>
      </c>
      <c r="B19" s="7" t="s">
        <v>86</v>
      </c>
      <c r="C19" s="7" t="s">
        <v>79</v>
      </c>
      <c r="D19" s="7" t="s">
        <v>80</v>
      </c>
      <c r="E19" s="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9"/>
      <c r="B20" s="9"/>
      <c r="C20" s="9"/>
      <c r="D20" s="9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 t="s">
        <v>32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4" t="s">
        <v>6</v>
      </c>
      <c r="B22" s="5" t="s">
        <v>33</v>
      </c>
      <c r="C22" s="5" t="s">
        <v>8</v>
      </c>
      <c r="D22" s="5" t="s">
        <v>34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1.0</v>
      </c>
      <c r="B23" s="7" t="s">
        <v>71</v>
      </c>
      <c r="C23" s="7" t="s">
        <v>35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>
        <v>2.0</v>
      </c>
      <c r="B24" s="7" t="s">
        <v>72</v>
      </c>
      <c r="C24" s="7" t="s">
        <v>35</v>
      </c>
      <c r="D24" s="7"/>
      <c r="E24" s="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>
        <v>3.0</v>
      </c>
      <c r="B25" s="7" t="s">
        <v>81</v>
      </c>
      <c r="C25" s="7" t="s">
        <v>35</v>
      </c>
      <c r="D25" s="7"/>
      <c r="E25" s="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9"/>
      <c r="B26" s="9"/>
      <c r="C26" s="9"/>
      <c r="D26" s="9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38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6</v>
      </c>
      <c r="B28" s="5" t="s">
        <v>7</v>
      </c>
      <c r="C28" s="5" t="s">
        <v>39</v>
      </c>
      <c r="D28" s="5" t="s">
        <v>21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1.0</v>
      </c>
      <c r="B29" s="7" t="s">
        <v>73</v>
      </c>
      <c r="C29" s="15">
        <v>44718.0</v>
      </c>
      <c r="D29" s="7"/>
      <c r="E29" s="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>
        <v>2.0</v>
      </c>
      <c r="B30" s="11" t="s">
        <v>74</v>
      </c>
      <c r="C30" s="15">
        <v>44718.0</v>
      </c>
      <c r="D30" s="7"/>
      <c r="E30" s="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>
        <v>3.0</v>
      </c>
      <c r="B31" s="11" t="s">
        <v>82</v>
      </c>
      <c r="C31" s="15">
        <v>44718.0</v>
      </c>
      <c r="D31" s="7"/>
      <c r="E31" s="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9"/>
      <c r="B32" s="9"/>
      <c r="C32" s="9"/>
      <c r="D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3" t="s">
        <v>44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4" t="s">
        <v>6</v>
      </c>
      <c r="B34" s="5" t="s">
        <v>45</v>
      </c>
      <c r="C34" s="5" t="s">
        <v>46</v>
      </c>
      <c r="D34" s="5" t="s">
        <v>47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/>
      <c r="B35" s="7"/>
      <c r="C35" s="13"/>
      <c r="D35" s="7"/>
      <c r="E35" s="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/>
      <c r="B36" s="11"/>
      <c r="C36" s="13"/>
      <c r="D36" s="7"/>
      <c r="E36" s="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/>
      <c r="B37" s="7"/>
      <c r="C37" s="13"/>
      <c r="D37" s="7"/>
      <c r="E37" s="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"/>
      <c r="B38" s="7"/>
      <c r="C38" s="13"/>
      <c r="D38" s="7"/>
      <c r="E38" s="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6"/>
      <c r="B39" s="7"/>
      <c r="C39" s="7"/>
      <c r="D39" s="7"/>
      <c r="E39" s="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9"/>
      <c r="B40" s="9"/>
      <c r="C40" s="9"/>
      <c r="D40" s="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dataValidations>
    <dataValidation type="list" allowBlank="1" showErrorMessage="1" sqref="C6:C11 C23:C25">
      <formula1>"Pending,In Progress,Completed"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8.86"/>
    <col customWidth="1" min="3" max="3" width="14.71"/>
    <col customWidth="1" min="4" max="4" width="87.14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6" t="s">
        <v>87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65</v>
      </c>
      <c r="C6" s="7" t="s">
        <v>35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76</v>
      </c>
      <c r="C7" s="7" t="s">
        <v>35</v>
      </c>
      <c r="D7" s="1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60</v>
      </c>
      <c r="C8" s="7" t="s">
        <v>35</v>
      </c>
      <c r="D8" s="7"/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7" t="s">
        <v>84</v>
      </c>
      <c r="C9" s="7" t="s">
        <v>35</v>
      </c>
      <c r="D9" s="7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">
        <v>5.0</v>
      </c>
      <c r="B10" s="7" t="s">
        <v>63</v>
      </c>
      <c r="C10" s="7" t="s">
        <v>35</v>
      </c>
      <c r="D10" s="7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6.0</v>
      </c>
      <c r="B11" s="7" t="s">
        <v>85</v>
      </c>
      <c r="C11" s="7" t="s">
        <v>35</v>
      </c>
      <c r="D11" s="7"/>
      <c r="E11" s="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7.0</v>
      </c>
      <c r="B12" s="7" t="s">
        <v>88</v>
      </c>
      <c r="C12" s="7" t="s">
        <v>35</v>
      </c>
      <c r="D12" s="7"/>
      <c r="E12" s="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8.0</v>
      </c>
      <c r="B13" s="7" t="s">
        <v>89</v>
      </c>
      <c r="C13" s="7" t="s">
        <v>35</v>
      </c>
      <c r="D13" s="7"/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9.0</v>
      </c>
      <c r="B14" s="7" t="s">
        <v>90</v>
      </c>
      <c r="C14" s="7" t="s">
        <v>35</v>
      </c>
      <c r="D14" s="7"/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10.0</v>
      </c>
      <c r="B15" s="7" t="s">
        <v>91</v>
      </c>
      <c r="C15" s="7" t="s">
        <v>35</v>
      </c>
      <c r="D15" s="7"/>
      <c r="E15" s="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9"/>
      <c r="B16" s="9"/>
      <c r="C16" s="9"/>
      <c r="D16" s="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" t="s">
        <v>18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4" t="s">
        <v>6</v>
      </c>
      <c r="B18" s="5" t="s">
        <v>19</v>
      </c>
      <c r="C18" s="5" t="s">
        <v>20</v>
      </c>
      <c r="D18" s="5" t="s">
        <v>21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6">
        <v>1.0</v>
      </c>
      <c r="B19" s="7" t="s">
        <v>62</v>
      </c>
      <c r="C19" s="7" t="s">
        <v>25</v>
      </c>
      <c r="D19" s="7"/>
      <c r="E19" s="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6">
        <v>2.0</v>
      </c>
      <c r="B20" s="7" t="s">
        <v>66</v>
      </c>
      <c r="C20" s="7" t="s">
        <v>23</v>
      </c>
      <c r="D20" s="7"/>
      <c r="E20" s="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3.0</v>
      </c>
      <c r="B21" s="7" t="s">
        <v>67</v>
      </c>
      <c r="C21" s="7" t="s">
        <v>27</v>
      </c>
      <c r="D21" s="7"/>
      <c r="E21" s="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0" customHeight="1">
      <c r="A22" s="6">
        <v>4.0</v>
      </c>
      <c r="B22" s="7" t="s">
        <v>64</v>
      </c>
      <c r="C22" s="7" t="s">
        <v>31</v>
      </c>
      <c r="D22" s="7"/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5.0</v>
      </c>
      <c r="B23" s="7" t="s">
        <v>92</v>
      </c>
      <c r="C23" s="7" t="s">
        <v>79</v>
      </c>
      <c r="D23" s="7" t="s">
        <v>80</v>
      </c>
      <c r="E23" s="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>
        <v>6.0</v>
      </c>
      <c r="B24" s="7" t="s">
        <v>93</v>
      </c>
      <c r="C24" s="7" t="s">
        <v>31</v>
      </c>
      <c r="D24" s="7"/>
      <c r="E24" s="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>
        <v>7.0</v>
      </c>
      <c r="B25" s="7" t="s">
        <v>94</v>
      </c>
      <c r="C25" s="7" t="s">
        <v>79</v>
      </c>
      <c r="D25" s="7"/>
      <c r="E25" s="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9"/>
      <c r="B26" s="9"/>
      <c r="C26" s="9"/>
      <c r="D26" s="9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32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6</v>
      </c>
      <c r="B28" s="5" t="s">
        <v>33</v>
      </c>
      <c r="C28" s="5" t="s">
        <v>8</v>
      </c>
      <c r="D28" s="5" t="s">
        <v>34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1.0</v>
      </c>
      <c r="B29" s="7" t="s">
        <v>95</v>
      </c>
      <c r="C29" s="7" t="s">
        <v>35</v>
      </c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>
        <v>2.0</v>
      </c>
      <c r="B30" s="7" t="s">
        <v>72</v>
      </c>
      <c r="C30" s="7" t="s">
        <v>35</v>
      </c>
      <c r="D30" s="7"/>
      <c r="E30" s="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>
        <v>3.0</v>
      </c>
      <c r="B31" s="7" t="s">
        <v>81</v>
      </c>
      <c r="C31" s="7" t="s">
        <v>35</v>
      </c>
      <c r="D31" s="7"/>
      <c r="E31" s="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9"/>
      <c r="B32" s="9"/>
      <c r="C32" s="9"/>
      <c r="D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3" t="s">
        <v>38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4" t="s">
        <v>6</v>
      </c>
      <c r="B34" s="5" t="s">
        <v>7</v>
      </c>
      <c r="C34" s="5" t="s">
        <v>39</v>
      </c>
      <c r="D34" s="5" t="s">
        <v>21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>
        <v>1.0</v>
      </c>
      <c r="B35" s="7" t="s">
        <v>73</v>
      </c>
      <c r="C35" s="10">
        <v>44725.0</v>
      </c>
      <c r="D35" s="7"/>
      <c r="E35" s="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>
        <v>2.0</v>
      </c>
      <c r="B36" s="11" t="s">
        <v>74</v>
      </c>
      <c r="C36" s="10">
        <v>44725.0</v>
      </c>
      <c r="D36" s="7"/>
      <c r="E36" s="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>
        <v>3.0</v>
      </c>
      <c r="B37" s="17" t="s">
        <v>96</v>
      </c>
      <c r="C37" s="10">
        <v>44725.0</v>
      </c>
      <c r="D37" s="7"/>
      <c r="E37" s="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9"/>
      <c r="B38" s="9"/>
      <c r="C38" s="9"/>
      <c r="D38" s="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3" t="s">
        <v>44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4" t="s">
        <v>6</v>
      </c>
      <c r="B40" s="5" t="s">
        <v>45</v>
      </c>
      <c r="C40" s="5" t="s">
        <v>46</v>
      </c>
      <c r="D40" s="5" t="s">
        <v>47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6"/>
      <c r="B41" s="7"/>
      <c r="C41" s="13"/>
      <c r="D41" s="7"/>
      <c r="E41" s="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6"/>
      <c r="B42" s="11"/>
      <c r="C42" s="13"/>
      <c r="D42" s="7"/>
      <c r="E42" s="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6"/>
      <c r="B43" s="7"/>
      <c r="C43" s="13"/>
      <c r="D43" s="7"/>
      <c r="E43" s="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6"/>
      <c r="B44" s="7"/>
      <c r="C44" s="13"/>
      <c r="D44" s="7"/>
      <c r="E44" s="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6"/>
      <c r="B45" s="7"/>
      <c r="C45" s="7"/>
      <c r="D45" s="7"/>
      <c r="E45" s="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9"/>
      <c r="B46" s="9"/>
      <c r="C46" s="9"/>
      <c r="D46" s="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4.2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</sheetData>
  <dataValidations>
    <dataValidation type="list" allowBlank="1" showErrorMessage="1" sqref="C6:C15 C29:C31">
      <formula1>"Pending,In Progress,Completed"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8.86"/>
    <col customWidth="1" min="3" max="3" width="14.71"/>
    <col customWidth="1" min="4" max="4" width="87.14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6" t="s">
        <v>97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65</v>
      </c>
      <c r="C6" s="7" t="s">
        <v>35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76</v>
      </c>
      <c r="C7" s="7" t="s">
        <v>35</v>
      </c>
      <c r="D7" s="1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60</v>
      </c>
      <c r="C8" s="7" t="s">
        <v>35</v>
      </c>
      <c r="D8" s="7"/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18" t="s">
        <v>98</v>
      </c>
      <c r="C9" s="7" t="s">
        <v>35</v>
      </c>
      <c r="D9" s="7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">
        <v>5.0</v>
      </c>
      <c r="B10" s="7" t="s">
        <v>88</v>
      </c>
      <c r="C10" s="7" t="s">
        <v>35</v>
      </c>
      <c r="D10" s="7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6.0</v>
      </c>
      <c r="B11" s="7" t="s">
        <v>89</v>
      </c>
      <c r="C11" s="7" t="s">
        <v>35</v>
      </c>
      <c r="D11" s="7"/>
      <c r="E11" s="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7.0</v>
      </c>
      <c r="B12" s="7" t="s">
        <v>90</v>
      </c>
      <c r="C12" s="7" t="s">
        <v>35</v>
      </c>
      <c r="D12" s="7"/>
      <c r="E12" s="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8.0</v>
      </c>
      <c r="B13" s="7" t="s">
        <v>91</v>
      </c>
      <c r="C13" s="7" t="s">
        <v>35</v>
      </c>
      <c r="D13" s="7"/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9"/>
      <c r="B14" s="9"/>
      <c r="C14" s="9"/>
      <c r="D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4" t="s">
        <v>6</v>
      </c>
      <c r="B16" s="5" t="s">
        <v>19</v>
      </c>
      <c r="C16" s="5" t="s">
        <v>20</v>
      </c>
      <c r="D16" s="5" t="s">
        <v>21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1.0</v>
      </c>
      <c r="B17" s="18" t="s">
        <v>99</v>
      </c>
      <c r="C17" s="7" t="s">
        <v>25</v>
      </c>
      <c r="D17" s="7"/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2.0</v>
      </c>
      <c r="B18" s="18" t="s">
        <v>100</v>
      </c>
      <c r="C18" s="7" t="s">
        <v>23</v>
      </c>
      <c r="D18" s="7"/>
      <c r="E18" s="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6">
        <v>3.0</v>
      </c>
      <c r="B19" s="18" t="s">
        <v>101</v>
      </c>
      <c r="C19" s="7" t="s">
        <v>27</v>
      </c>
      <c r="D19" s="7"/>
      <c r="E19" s="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6">
        <v>4.0</v>
      </c>
      <c r="B20" s="7" t="s">
        <v>64</v>
      </c>
      <c r="C20" s="7" t="s">
        <v>31</v>
      </c>
      <c r="D20" s="7"/>
      <c r="E20" s="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5.0</v>
      </c>
      <c r="B21" s="18" t="s">
        <v>102</v>
      </c>
      <c r="C21" s="7" t="s">
        <v>79</v>
      </c>
      <c r="D21" s="7" t="s">
        <v>80</v>
      </c>
      <c r="E21" s="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6.0</v>
      </c>
      <c r="B22" s="18" t="s">
        <v>103</v>
      </c>
      <c r="C22" s="7" t="s">
        <v>31</v>
      </c>
      <c r="D22" s="7"/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9">
        <v>7.0</v>
      </c>
      <c r="B23" s="18" t="s">
        <v>104</v>
      </c>
      <c r="C23" s="18" t="s">
        <v>29</v>
      </c>
      <c r="D23" s="7"/>
      <c r="E23" s="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9"/>
      <c r="B24" s="9"/>
      <c r="C24" s="9"/>
      <c r="D24" s="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">
        <v>32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6</v>
      </c>
      <c r="B26" s="5" t="s">
        <v>33</v>
      </c>
      <c r="C26" s="5" t="s">
        <v>8</v>
      </c>
      <c r="D26" s="5" t="s">
        <v>34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1.0</v>
      </c>
      <c r="B27" s="7" t="s">
        <v>95</v>
      </c>
      <c r="C27" s="7" t="s">
        <v>35</v>
      </c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2.0</v>
      </c>
      <c r="B28" s="7" t="s">
        <v>72</v>
      </c>
      <c r="C28" s="7" t="s">
        <v>35</v>
      </c>
      <c r="D28" s="7"/>
      <c r="E28" s="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3.0</v>
      </c>
      <c r="B29" s="7" t="s">
        <v>81</v>
      </c>
      <c r="C29" s="7" t="s">
        <v>35</v>
      </c>
      <c r="D29" s="7"/>
      <c r="E29" s="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9"/>
      <c r="B30" s="9"/>
      <c r="C30" s="9"/>
      <c r="D30" s="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" t="s">
        <v>38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4" t="s">
        <v>6</v>
      </c>
      <c r="B32" s="5" t="s">
        <v>7</v>
      </c>
      <c r="C32" s="5" t="s">
        <v>39</v>
      </c>
      <c r="D32" s="5" t="s">
        <v>21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6">
        <v>1.0</v>
      </c>
      <c r="B33" s="7" t="s">
        <v>73</v>
      </c>
      <c r="C33" s="10">
        <v>44732.0</v>
      </c>
      <c r="D33" s="7"/>
      <c r="E33" s="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6">
        <v>2.0</v>
      </c>
      <c r="B34" s="11" t="s">
        <v>74</v>
      </c>
      <c r="C34" s="10">
        <v>44732.0</v>
      </c>
      <c r="D34" s="7"/>
      <c r="E34" s="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>
        <v>3.0</v>
      </c>
      <c r="B35" s="17" t="s">
        <v>105</v>
      </c>
      <c r="C35" s="10">
        <v>44732.0</v>
      </c>
      <c r="D35" s="7"/>
      <c r="E35" s="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9"/>
      <c r="B36" s="9"/>
      <c r="C36" s="9"/>
      <c r="D36" s="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" t="s">
        <v>44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4" t="s">
        <v>6</v>
      </c>
      <c r="B38" s="5" t="s">
        <v>45</v>
      </c>
      <c r="C38" s="5" t="s">
        <v>46</v>
      </c>
      <c r="D38" s="5" t="s">
        <v>47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6"/>
      <c r="B39" s="7"/>
      <c r="C39" s="13"/>
      <c r="D39" s="7"/>
      <c r="E39" s="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6"/>
      <c r="B40" s="11"/>
      <c r="C40" s="13"/>
      <c r="D40" s="7"/>
      <c r="E40" s="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6"/>
      <c r="B41" s="7"/>
      <c r="C41" s="13"/>
      <c r="D41" s="7"/>
      <c r="E41" s="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6"/>
      <c r="B42" s="7"/>
      <c r="C42" s="13"/>
      <c r="D42" s="7"/>
      <c r="E42" s="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6"/>
      <c r="B43" s="7"/>
      <c r="C43" s="7"/>
      <c r="D43" s="7"/>
      <c r="E43" s="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9"/>
      <c r="B44" s="9"/>
      <c r="C44" s="9"/>
      <c r="D44" s="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</sheetData>
  <dataValidations>
    <dataValidation type="list" allowBlank="1" showErrorMessage="1" sqref="C6:C13 C27:C29">
      <formula1>"Pending,In Progress,Completed"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8.86"/>
    <col customWidth="1" min="3" max="3" width="14.71"/>
    <col customWidth="1" min="4" max="4" width="87.14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6" t="s">
        <v>106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65</v>
      </c>
      <c r="C6" s="7" t="s">
        <v>35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76</v>
      </c>
      <c r="C7" s="7" t="s">
        <v>35</v>
      </c>
      <c r="D7" s="1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60</v>
      </c>
      <c r="C8" s="7" t="s">
        <v>35</v>
      </c>
      <c r="D8" s="7"/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18" t="s">
        <v>98</v>
      </c>
      <c r="C9" s="7" t="s">
        <v>35</v>
      </c>
      <c r="D9" s="7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">
        <v>5.0</v>
      </c>
      <c r="B10" s="7" t="s">
        <v>88</v>
      </c>
      <c r="C10" s="7" t="s">
        <v>35</v>
      </c>
      <c r="D10" s="7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6.0</v>
      </c>
      <c r="B11" s="7" t="s">
        <v>89</v>
      </c>
      <c r="C11" s="7" t="s">
        <v>35</v>
      </c>
      <c r="D11" s="7"/>
      <c r="E11" s="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7.0</v>
      </c>
      <c r="B12" s="7" t="s">
        <v>90</v>
      </c>
      <c r="C12" s="7" t="s">
        <v>35</v>
      </c>
      <c r="D12" s="7"/>
      <c r="E12" s="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8.0</v>
      </c>
      <c r="B13" s="7" t="s">
        <v>91</v>
      </c>
      <c r="C13" s="7" t="s">
        <v>35</v>
      </c>
      <c r="D13" s="7"/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9"/>
      <c r="B14" s="9"/>
      <c r="C14" s="9"/>
      <c r="D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4" t="s">
        <v>6</v>
      </c>
      <c r="B16" s="5" t="s">
        <v>19</v>
      </c>
      <c r="C16" s="5" t="s">
        <v>20</v>
      </c>
      <c r="D16" s="5" t="s">
        <v>21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1.0</v>
      </c>
      <c r="B17" s="18" t="s">
        <v>99</v>
      </c>
      <c r="C17" s="7" t="s">
        <v>25</v>
      </c>
      <c r="D17" s="7"/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2.0</v>
      </c>
      <c r="B18" s="18" t="s">
        <v>100</v>
      </c>
      <c r="C18" s="7" t="s">
        <v>23</v>
      </c>
      <c r="D18" s="7"/>
      <c r="E18" s="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6">
        <v>3.0</v>
      </c>
      <c r="B19" s="18" t="s">
        <v>101</v>
      </c>
      <c r="C19" s="7" t="s">
        <v>27</v>
      </c>
      <c r="D19" s="7"/>
      <c r="E19" s="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6">
        <v>4.0</v>
      </c>
      <c r="B20" s="7" t="s">
        <v>64</v>
      </c>
      <c r="C20" s="7" t="s">
        <v>31</v>
      </c>
      <c r="D20" s="7"/>
      <c r="E20" s="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5.0</v>
      </c>
      <c r="B21" s="18" t="s">
        <v>102</v>
      </c>
      <c r="C21" s="7" t="s">
        <v>79</v>
      </c>
      <c r="D21" s="7" t="s">
        <v>80</v>
      </c>
      <c r="E21" s="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6.0</v>
      </c>
      <c r="B22" s="18" t="s">
        <v>103</v>
      </c>
      <c r="C22" s="7" t="s">
        <v>31</v>
      </c>
      <c r="D22" s="7"/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9">
        <v>7.0</v>
      </c>
      <c r="B23" s="18" t="s">
        <v>104</v>
      </c>
      <c r="C23" s="18" t="s">
        <v>29</v>
      </c>
      <c r="D23" s="7"/>
      <c r="E23" s="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9">
        <v>8.0</v>
      </c>
      <c r="B24" s="18" t="s">
        <v>107</v>
      </c>
      <c r="C24" s="18" t="s">
        <v>23</v>
      </c>
      <c r="D24" s="7"/>
      <c r="E24" s="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9">
        <v>9.0</v>
      </c>
      <c r="B25" s="18" t="s">
        <v>108</v>
      </c>
      <c r="C25" s="18" t="s">
        <v>25</v>
      </c>
      <c r="D25" s="7"/>
      <c r="E25" s="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9">
        <v>10.0</v>
      </c>
      <c r="B26" s="18" t="s">
        <v>109</v>
      </c>
      <c r="C26" s="18" t="s">
        <v>31</v>
      </c>
      <c r="D26" s="7"/>
      <c r="E26" s="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9"/>
      <c r="B27" s="9"/>
      <c r="C27" s="9"/>
      <c r="D27" s="9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3" t="s">
        <v>32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4" t="s">
        <v>6</v>
      </c>
      <c r="B29" s="5" t="s">
        <v>33</v>
      </c>
      <c r="C29" s="5" t="s">
        <v>8</v>
      </c>
      <c r="D29" s="5" t="s">
        <v>34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>
        <v>1.0</v>
      </c>
      <c r="B30" s="7" t="s">
        <v>95</v>
      </c>
      <c r="C30" s="7" t="s">
        <v>35</v>
      </c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>
        <v>2.0</v>
      </c>
      <c r="B31" s="7" t="s">
        <v>72</v>
      </c>
      <c r="C31" s="7" t="s">
        <v>35</v>
      </c>
      <c r="D31" s="7"/>
      <c r="E31" s="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6">
        <v>3.0</v>
      </c>
      <c r="B32" s="7" t="s">
        <v>81</v>
      </c>
      <c r="C32" s="7" t="s">
        <v>35</v>
      </c>
      <c r="D32" s="7"/>
      <c r="E32" s="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9"/>
      <c r="B33" s="9"/>
      <c r="C33" s="9"/>
      <c r="D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3" t="s">
        <v>38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4" t="s">
        <v>6</v>
      </c>
      <c r="B35" s="5" t="s">
        <v>7</v>
      </c>
      <c r="C35" s="5" t="s">
        <v>39</v>
      </c>
      <c r="D35" s="5" t="s">
        <v>21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>
        <v>1.0</v>
      </c>
      <c r="B36" s="7" t="s">
        <v>73</v>
      </c>
      <c r="C36" s="10">
        <v>44739.0</v>
      </c>
      <c r="D36" s="7"/>
      <c r="E36" s="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>
        <v>2.0</v>
      </c>
      <c r="B37" s="11" t="s">
        <v>74</v>
      </c>
      <c r="C37" s="10">
        <v>44739.0</v>
      </c>
      <c r="D37" s="7"/>
      <c r="E37" s="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">
        <v>3.0</v>
      </c>
      <c r="B38" s="17" t="s">
        <v>105</v>
      </c>
      <c r="C38" s="10">
        <v>44739.0</v>
      </c>
      <c r="D38" s="7"/>
      <c r="E38" s="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9"/>
      <c r="B39" s="9"/>
      <c r="C39" s="9"/>
      <c r="D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3" t="s">
        <v>44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4" t="s">
        <v>6</v>
      </c>
      <c r="B41" s="5" t="s">
        <v>45</v>
      </c>
      <c r="C41" s="5" t="s">
        <v>46</v>
      </c>
      <c r="D41" s="5" t="s">
        <v>47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6"/>
      <c r="B42" s="7"/>
      <c r="C42" s="13"/>
      <c r="D42" s="7"/>
      <c r="E42" s="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6"/>
      <c r="B43" s="11"/>
      <c r="C43" s="13"/>
      <c r="D43" s="7"/>
      <c r="E43" s="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6"/>
      <c r="B44" s="7"/>
      <c r="C44" s="13"/>
      <c r="D44" s="7"/>
      <c r="E44" s="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6"/>
      <c r="B45" s="7"/>
      <c r="C45" s="13"/>
      <c r="D45" s="7"/>
      <c r="E45" s="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6"/>
      <c r="B46" s="7"/>
      <c r="C46" s="7"/>
      <c r="D46" s="7"/>
      <c r="E46" s="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9"/>
      <c r="B47" s="9"/>
      <c r="C47" s="9"/>
      <c r="D47" s="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4.2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4.2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</sheetData>
  <dataValidations>
    <dataValidation type="list" allowBlank="1" showErrorMessage="1" sqref="C6:C13 C30:C32">
      <formula1>"Pending,In Progress,Completed"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8.86"/>
    <col customWidth="1" min="3" max="3" width="14.71"/>
    <col customWidth="1" min="4" max="4" width="87.14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6" t="s">
        <v>110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65</v>
      </c>
      <c r="C6" s="7" t="s">
        <v>35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76</v>
      </c>
      <c r="C7" s="7" t="s">
        <v>35</v>
      </c>
      <c r="D7" s="1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60</v>
      </c>
      <c r="C8" s="7" t="s">
        <v>35</v>
      </c>
      <c r="D8" s="7"/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18" t="s">
        <v>98</v>
      </c>
      <c r="C9" s="7" t="s">
        <v>35</v>
      </c>
      <c r="D9" s="7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">
        <v>5.0</v>
      </c>
      <c r="B10" s="7" t="s">
        <v>88</v>
      </c>
      <c r="C10" s="7" t="s">
        <v>35</v>
      </c>
      <c r="D10" s="7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6.0</v>
      </c>
      <c r="B11" s="7" t="s">
        <v>89</v>
      </c>
      <c r="C11" s="7" t="s">
        <v>35</v>
      </c>
      <c r="D11" s="7"/>
      <c r="E11" s="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7.0</v>
      </c>
      <c r="B12" s="7" t="s">
        <v>90</v>
      </c>
      <c r="C12" s="7" t="s">
        <v>35</v>
      </c>
      <c r="D12" s="7"/>
      <c r="E12" s="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8.0</v>
      </c>
      <c r="B13" s="7" t="s">
        <v>91</v>
      </c>
      <c r="C13" s="7" t="s">
        <v>35</v>
      </c>
      <c r="D13" s="7"/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9"/>
      <c r="B14" s="9"/>
      <c r="C14" s="9"/>
      <c r="D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4" t="s">
        <v>6</v>
      </c>
      <c r="B16" s="5" t="s">
        <v>19</v>
      </c>
      <c r="C16" s="5" t="s">
        <v>20</v>
      </c>
      <c r="D16" s="5" t="s">
        <v>21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1.0</v>
      </c>
      <c r="B17" s="18" t="s">
        <v>99</v>
      </c>
      <c r="C17" s="7" t="s">
        <v>25</v>
      </c>
      <c r="D17" s="7"/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2.0</v>
      </c>
      <c r="B18" s="18" t="s">
        <v>100</v>
      </c>
      <c r="C18" s="7" t="s">
        <v>23</v>
      </c>
      <c r="D18" s="7"/>
      <c r="E18" s="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6">
        <v>3.0</v>
      </c>
      <c r="B19" s="18" t="s">
        <v>101</v>
      </c>
      <c r="C19" s="7" t="s">
        <v>27</v>
      </c>
      <c r="D19" s="7"/>
      <c r="E19" s="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6">
        <v>4.0</v>
      </c>
      <c r="B20" s="7" t="s">
        <v>64</v>
      </c>
      <c r="C20" s="7" t="s">
        <v>31</v>
      </c>
      <c r="D20" s="7"/>
      <c r="E20" s="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5.0</v>
      </c>
      <c r="B21" s="18" t="s">
        <v>102</v>
      </c>
      <c r="C21" s="7" t="s">
        <v>79</v>
      </c>
      <c r="D21" s="7" t="s">
        <v>80</v>
      </c>
      <c r="E21" s="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6.0</v>
      </c>
      <c r="B22" s="18" t="s">
        <v>103</v>
      </c>
      <c r="C22" s="7" t="s">
        <v>31</v>
      </c>
      <c r="D22" s="7"/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9">
        <v>7.0</v>
      </c>
      <c r="B23" s="18" t="s">
        <v>104</v>
      </c>
      <c r="C23" s="18" t="s">
        <v>29</v>
      </c>
      <c r="D23" s="7"/>
      <c r="E23" s="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9">
        <v>8.0</v>
      </c>
      <c r="B24" s="18" t="s">
        <v>107</v>
      </c>
      <c r="C24" s="18" t="s">
        <v>23</v>
      </c>
      <c r="D24" s="7"/>
      <c r="E24" s="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9">
        <v>9.0</v>
      </c>
      <c r="B25" s="18" t="s">
        <v>108</v>
      </c>
      <c r="C25" s="18" t="s">
        <v>25</v>
      </c>
      <c r="D25" s="7"/>
      <c r="E25" s="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9">
        <v>10.0</v>
      </c>
      <c r="B26" s="18" t="s">
        <v>109</v>
      </c>
      <c r="C26" s="18" t="s">
        <v>31</v>
      </c>
      <c r="D26" s="7"/>
      <c r="E26" s="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9"/>
      <c r="B27" s="9"/>
      <c r="C27" s="9"/>
      <c r="D27" s="9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3" t="s">
        <v>32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4" t="s">
        <v>6</v>
      </c>
      <c r="B29" s="5" t="s">
        <v>33</v>
      </c>
      <c r="C29" s="5" t="s">
        <v>8</v>
      </c>
      <c r="D29" s="5" t="s">
        <v>34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>
        <v>1.0</v>
      </c>
      <c r="B30" s="7" t="s">
        <v>95</v>
      </c>
      <c r="C30" s="7" t="s">
        <v>35</v>
      </c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>
        <v>2.0</v>
      </c>
      <c r="B31" s="7" t="s">
        <v>72</v>
      </c>
      <c r="C31" s="7" t="s">
        <v>35</v>
      </c>
      <c r="D31" s="7"/>
      <c r="E31" s="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6">
        <v>3.0</v>
      </c>
      <c r="B32" s="7" t="s">
        <v>81</v>
      </c>
      <c r="C32" s="7" t="s">
        <v>35</v>
      </c>
      <c r="D32" s="7"/>
      <c r="E32" s="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9"/>
      <c r="B33" s="9"/>
      <c r="C33" s="9"/>
      <c r="D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3" t="s">
        <v>38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4" t="s">
        <v>6</v>
      </c>
      <c r="B35" s="5" t="s">
        <v>7</v>
      </c>
      <c r="C35" s="5" t="s">
        <v>39</v>
      </c>
      <c r="D35" s="5" t="s">
        <v>21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>
        <v>1.0</v>
      </c>
      <c r="B36" s="7" t="s">
        <v>73</v>
      </c>
      <c r="C36" s="10">
        <v>44746.0</v>
      </c>
      <c r="D36" s="7"/>
      <c r="E36" s="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>
        <v>2.0</v>
      </c>
      <c r="B37" s="11" t="s">
        <v>74</v>
      </c>
      <c r="C37" s="10">
        <v>44746.0</v>
      </c>
      <c r="D37" s="7"/>
      <c r="E37" s="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">
        <v>3.0</v>
      </c>
      <c r="B38" s="17" t="s">
        <v>111</v>
      </c>
      <c r="C38" s="10">
        <v>44746.0</v>
      </c>
      <c r="D38" s="7"/>
      <c r="E38" s="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9"/>
      <c r="B39" s="9"/>
      <c r="C39" s="9"/>
      <c r="D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3" t="s">
        <v>44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4" t="s">
        <v>6</v>
      </c>
      <c r="B41" s="5" t="s">
        <v>45</v>
      </c>
      <c r="C41" s="5" t="s">
        <v>46</v>
      </c>
      <c r="D41" s="5" t="s">
        <v>47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6"/>
      <c r="B42" s="7"/>
      <c r="C42" s="13"/>
      <c r="D42" s="7"/>
      <c r="E42" s="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6"/>
      <c r="B43" s="11"/>
      <c r="C43" s="13"/>
      <c r="D43" s="7"/>
      <c r="E43" s="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6"/>
      <c r="B44" s="7"/>
      <c r="C44" s="13"/>
      <c r="D44" s="7"/>
      <c r="E44" s="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6"/>
      <c r="B45" s="7"/>
      <c r="C45" s="13"/>
      <c r="D45" s="7"/>
      <c r="E45" s="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6"/>
      <c r="B46" s="7"/>
      <c r="C46" s="7"/>
      <c r="D46" s="7"/>
      <c r="E46" s="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9"/>
      <c r="B47" s="9"/>
      <c r="C47" s="9"/>
      <c r="D47" s="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4.2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4.2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</sheetData>
  <dataValidations>
    <dataValidation type="list" allowBlank="1" showErrorMessage="1" sqref="C6:C13 C30:C32">
      <formula1>"Pending,In Progress,Completed"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8.86"/>
    <col customWidth="1" min="3" max="3" width="14.71"/>
    <col customWidth="1" min="4" max="4" width="87.14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6" t="s">
        <v>112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65</v>
      </c>
      <c r="C6" s="7" t="s">
        <v>35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76</v>
      </c>
      <c r="C7" s="7" t="s">
        <v>35</v>
      </c>
      <c r="D7" s="1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60</v>
      </c>
      <c r="C8" s="7" t="s">
        <v>35</v>
      </c>
      <c r="D8" s="7"/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18" t="s">
        <v>98</v>
      </c>
      <c r="C9" s="7" t="s">
        <v>35</v>
      </c>
      <c r="D9" s="7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">
        <v>5.0</v>
      </c>
      <c r="B10" s="7" t="s">
        <v>88</v>
      </c>
      <c r="C10" s="7" t="s">
        <v>35</v>
      </c>
      <c r="D10" s="7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6.0</v>
      </c>
      <c r="B11" s="7" t="s">
        <v>89</v>
      </c>
      <c r="C11" s="7" t="s">
        <v>35</v>
      </c>
      <c r="D11" s="7"/>
      <c r="E11" s="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7.0</v>
      </c>
      <c r="B12" s="7" t="s">
        <v>90</v>
      </c>
      <c r="C12" s="7" t="s">
        <v>35</v>
      </c>
      <c r="D12" s="7"/>
      <c r="E12" s="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8.0</v>
      </c>
      <c r="B13" s="7" t="s">
        <v>91</v>
      </c>
      <c r="C13" s="7" t="s">
        <v>35</v>
      </c>
      <c r="D13" s="7"/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9">
        <v>9.0</v>
      </c>
      <c r="B14" s="18" t="s">
        <v>113</v>
      </c>
      <c r="C14" s="18" t="s">
        <v>35</v>
      </c>
      <c r="D14" s="18" t="s">
        <v>114</v>
      </c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9">
        <v>10.0</v>
      </c>
      <c r="B15" s="18" t="s">
        <v>115</v>
      </c>
      <c r="C15" s="18" t="s">
        <v>35</v>
      </c>
      <c r="D15" s="18" t="s">
        <v>116</v>
      </c>
      <c r="E15" s="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9">
        <v>11.0</v>
      </c>
      <c r="B16" s="18" t="s">
        <v>117</v>
      </c>
      <c r="C16" s="18" t="s">
        <v>35</v>
      </c>
      <c r="D16" s="18" t="s">
        <v>118</v>
      </c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9">
        <v>12.0</v>
      </c>
      <c r="B17" s="18" t="s">
        <v>119</v>
      </c>
      <c r="C17" s="18" t="s">
        <v>35</v>
      </c>
      <c r="D17" s="18" t="s">
        <v>120</v>
      </c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9">
        <v>13.0</v>
      </c>
      <c r="B18" s="18" t="s">
        <v>121</v>
      </c>
      <c r="C18" s="18" t="s">
        <v>35</v>
      </c>
      <c r="D18" s="18" t="s">
        <v>122</v>
      </c>
      <c r="E18" s="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9"/>
      <c r="B19" s="9"/>
      <c r="C19" s="9"/>
      <c r="D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4" t="s">
        <v>6</v>
      </c>
      <c r="B21" s="5" t="s">
        <v>19</v>
      </c>
      <c r="C21" s="5" t="s">
        <v>20</v>
      </c>
      <c r="D21" s="5" t="s">
        <v>21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1.0</v>
      </c>
      <c r="B22" s="18" t="s">
        <v>99</v>
      </c>
      <c r="C22" s="7" t="s">
        <v>25</v>
      </c>
      <c r="D22" s="7"/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2.0</v>
      </c>
      <c r="B23" s="18" t="s">
        <v>100</v>
      </c>
      <c r="C23" s="7" t="s">
        <v>23</v>
      </c>
      <c r="D23" s="7"/>
      <c r="E23" s="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>
        <v>3.0</v>
      </c>
      <c r="B24" s="18" t="s">
        <v>101</v>
      </c>
      <c r="C24" s="7" t="s">
        <v>27</v>
      </c>
      <c r="D24" s="7"/>
      <c r="E24" s="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0" customHeight="1">
      <c r="A25" s="6">
        <v>4.0</v>
      </c>
      <c r="B25" s="7" t="s">
        <v>64</v>
      </c>
      <c r="C25" s="7" t="s">
        <v>31</v>
      </c>
      <c r="D25" s="7"/>
      <c r="E25" s="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>
        <v>5.0</v>
      </c>
      <c r="B26" s="18" t="s">
        <v>102</v>
      </c>
      <c r="C26" s="7" t="s">
        <v>79</v>
      </c>
      <c r="D26" s="7" t="s">
        <v>80</v>
      </c>
      <c r="E26" s="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6.0</v>
      </c>
      <c r="B27" s="18" t="s">
        <v>103</v>
      </c>
      <c r="C27" s="7" t="s">
        <v>31</v>
      </c>
      <c r="D27" s="7"/>
      <c r="E27" s="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9">
        <v>7.0</v>
      </c>
      <c r="B28" s="18" t="s">
        <v>104</v>
      </c>
      <c r="C28" s="18" t="s">
        <v>29</v>
      </c>
      <c r="D28" s="7"/>
      <c r="E28" s="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9">
        <v>8.0</v>
      </c>
      <c r="B29" s="18" t="s">
        <v>107</v>
      </c>
      <c r="C29" s="18" t="s">
        <v>23</v>
      </c>
      <c r="D29" s="7"/>
      <c r="E29" s="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9">
        <v>9.0</v>
      </c>
      <c r="B30" s="18" t="s">
        <v>108</v>
      </c>
      <c r="C30" s="18" t="s">
        <v>25</v>
      </c>
      <c r="D30" s="7"/>
      <c r="E30" s="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9">
        <v>10.0</v>
      </c>
      <c r="B31" s="18" t="s">
        <v>109</v>
      </c>
      <c r="C31" s="18" t="s">
        <v>31</v>
      </c>
      <c r="D31" s="7"/>
      <c r="E31" s="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9">
        <v>11.0</v>
      </c>
      <c r="B32" s="18" t="s">
        <v>123</v>
      </c>
      <c r="C32" s="18" t="s">
        <v>27</v>
      </c>
      <c r="D32" s="7"/>
      <c r="E32" s="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9">
        <v>12.0</v>
      </c>
      <c r="B33" s="18" t="s">
        <v>121</v>
      </c>
      <c r="C33" s="18" t="s">
        <v>29</v>
      </c>
      <c r="D33" s="7"/>
      <c r="E33" s="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9">
        <v>13.0</v>
      </c>
      <c r="B34" s="18" t="s">
        <v>124</v>
      </c>
      <c r="C34" s="18" t="s">
        <v>79</v>
      </c>
      <c r="D34" s="18" t="s">
        <v>125</v>
      </c>
      <c r="E34" s="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9"/>
      <c r="B35" s="9"/>
      <c r="C35" s="9"/>
      <c r="D35" s="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3" t="s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4" t="s">
        <v>6</v>
      </c>
      <c r="B37" s="5" t="s">
        <v>33</v>
      </c>
      <c r="C37" s="5" t="s">
        <v>8</v>
      </c>
      <c r="D37" s="5" t="s">
        <v>34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">
        <v>1.0</v>
      </c>
      <c r="B38" s="7" t="s">
        <v>95</v>
      </c>
      <c r="C38" s="7" t="s">
        <v>35</v>
      </c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6">
        <v>2.0</v>
      </c>
      <c r="B39" s="7" t="s">
        <v>72</v>
      </c>
      <c r="C39" s="7" t="s">
        <v>35</v>
      </c>
      <c r="D39" s="7"/>
      <c r="E39" s="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6">
        <v>3.0</v>
      </c>
      <c r="B40" s="7" t="s">
        <v>81</v>
      </c>
      <c r="C40" s="7" t="s">
        <v>35</v>
      </c>
      <c r="D40" s="7"/>
      <c r="E40" s="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9"/>
      <c r="B41" s="9"/>
      <c r="C41" s="9"/>
      <c r="D41" s="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3" t="s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4" t="s">
        <v>6</v>
      </c>
      <c r="B43" s="5" t="s">
        <v>7</v>
      </c>
      <c r="C43" s="5" t="s">
        <v>39</v>
      </c>
      <c r="D43" s="5" t="s">
        <v>21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6">
        <v>1.0</v>
      </c>
      <c r="B44" s="7" t="s">
        <v>73</v>
      </c>
      <c r="C44" s="10">
        <v>44753.0</v>
      </c>
      <c r="D44" s="7"/>
      <c r="E44" s="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6">
        <v>2.0</v>
      </c>
      <c r="B45" s="11" t="s">
        <v>74</v>
      </c>
      <c r="C45" s="10">
        <v>44753.0</v>
      </c>
      <c r="D45" s="7"/>
      <c r="E45" s="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6">
        <v>3.0</v>
      </c>
      <c r="B46" s="17" t="s">
        <v>111</v>
      </c>
      <c r="C46" s="10">
        <v>44753.0</v>
      </c>
      <c r="D46" s="7"/>
      <c r="E46" s="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9"/>
      <c r="B47" s="9"/>
      <c r="C47" s="9"/>
      <c r="D47" s="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3" t="s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4" t="s">
        <v>6</v>
      </c>
      <c r="B49" s="5" t="s">
        <v>45</v>
      </c>
      <c r="C49" s="5" t="s">
        <v>46</v>
      </c>
      <c r="D49" s="5" t="s">
        <v>47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6"/>
      <c r="B50" s="7"/>
      <c r="C50" s="13"/>
      <c r="D50" s="7"/>
      <c r="E50" s="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6"/>
      <c r="B51" s="11"/>
      <c r="C51" s="13"/>
      <c r="D51" s="7"/>
      <c r="E51" s="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6"/>
      <c r="B52" s="7"/>
      <c r="C52" s="13"/>
      <c r="D52" s="7"/>
      <c r="E52" s="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6"/>
      <c r="B53" s="7"/>
      <c r="C53" s="13"/>
      <c r="D53" s="7"/>
      <c r="E53" s="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6"/>
      <c r="B54" s="7"/>
      <c r="C54" s="7"/>
      <c r="D54" s="7"/>
      <c r="E54" s="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9"/>
      <c r="B55" s="9"/>
      <c r="C55" s="9"/>
      <c r="D55" s="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4.2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4.2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4.2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4.2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4.2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4.2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4.2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14.2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14.2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14.2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</sheetData>
  <dataValidations>
    <dataValidation type="list" allowBlank="1" showErrorMessage="1" sqref="C6:C18 C38:C40">
      <formula1>"Pending,In Progress,Completed"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