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01" sheetId="1" r:id="rId4"/>
    <sheet state="visible" name="W02" sheetId="2" r:id="rId5"/>
    <sheet state="visible" name="W03" sheetId="3" r:id="rId6"/>
    <sheet state="visible" name="W04" sheetId="4" r:id="rId7"/>
  </sheets>
  <definedNames/>
  <calcPr/>
  <extLst>
    <ext uri="GoogleSheetsCustomDataVersion1">
      <go:sheetsCustomData xmlns:go="http://customooxmlschemas.google.com/" r:id="rId8" roundtripDataSignature="AMtx7mgRraCw0Mi3Y3PKTK7dnHESmsJ6K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ID#AAAAZQ7G_Ic
Author    (2022-05-11 09:36:55)
Pending: just planned, have not started implementing yet
In Progress: planned and doing, but have not completed yet
Completed: planned and completed</t>
      </text>
    </comment>
    <comment authorId="0" ref="C20">
      <text>
        <t xml:space="preserve">======
ID#AAAAZQ7G_IY
Author    (2022-05-11 09:36:55)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jZBK/Aqnuuh4yz9n/logPmNSO2kA=="/>
    </ext>
  </extLst>
</comments>
</file>

<file path=xl/sharedStrings.xml><?xml version="1.0" encoding="utf-8"?>
<sst xmlns="http://schemas.openxmlformats.org/spreadsheetml/2006/main" count="268" uniqueCount="86">
  <si>
    <t>PROJECT REPORT</t>
  </si>
  <si>
    <t>Group</t>
  </si>
  <si>
    <t>&lt;QNP&gt;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</si>
  <si>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</si>
  <si>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</si>
  <si>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</si>
  <si>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</si>
  <si>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</si>
  <si>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</si>
  <si>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</si>
  <si>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Divide Task</t>
  </si>
  <si>
    <t>Completed</t>
  </si>
  <si>
    <t>Each members in team has responsibility for at least 1 document</t>
  </si>
  <si>
    <t>Analysing Requirements</t>
  </si>
  <si>
    <t>Depend on the context part of the project, so that make a list of requirements</t>
  </si>
  <si>
    <t>Write SRS Part I</t>
  </si>
  <si>
    <t>Push project into Github</t>
  </si>
  <si>
    <t>Each members in team can access to the project through Github</t>
  </si>
  <si>
    <t>II. Team Contribution</t>
  </si>
  <si>
    <t>Project Task</t>
  </si>
  <si>
    <t>Member</t>
  </si>
  <si>
    <t>Notes (Task Details, etc.)</t>
  </si>
  <si>
    <t>Write Weekly Report</t>
  </si>
  <si>
    <t>PhucLH</t>
  </si>
  <si>
    <t xml:space="preserve">Write introduction of SRS </t>
  </si>
  <si>
    <t>NhanND</t>
  </si>
  <si>
    <t>Design Diagram</t>
  </si>
  <si>
    <t>QuanTM</t>
  </si>
  <si>
    <t>Design Screen Flow</t>
  </si>
  <si>
    <t>PhucTH</t>
  </si>
  <si>
    <t>Design Screen Details</t>
  </si>
  <si>
    <t>QuanVT</t>
  </si>
  <si>
    <t>III. Project Issues</t>
  </si>
  <si>
    <t>Project Issue</t>
  </si>
  <si>
    <t>Notes (Solution, Suggestion, etc.)</t>
  </si>
  <si>
    <t>In Progress</t>
  </si>
  <si>
    <t>Design Diagram clearly</t>
  </si>
  <si>
    <t>References to text book</t>
  </si>
  <si>
    <t>IV. Next Week Plan</t>
  </si>
  <si>
    <t>Deadline</t>
  </si>
  <si>
    <t>Finish Documents</t>
  </si>
  <si>
    <t xml:space="preserve">Create project in github </t>
  </si>
  <si>
    <t>Research deloy project on the web</t>
  </si>
  <si>
    <t>Create task in jira</t>
  </si>
  <si>
    <t>V. Other Project Masters/Suggestions</t>
  </si>
  <si>
    <t>Project Matter/Suggestions</t>
  </si>
  <si>
    <t>Raised By</t>
  </si>
  <si>
    <t>Notes</t>
  </si>
  <si>
    <t>Use tailwindcss in project</t>
  </si>
  <si>
    <t>Use Nextjs, Reactjs in project</t>
  </si>
  <si>
    <t>Suggest MySql</t>
  </si>
  <si>
    <t xml:space="preserve">Back-end use Nodejs </t>
  </si>
  <si>
    <t>Use MongDB</t>
  </si>
  <si>
    <t>QNP</t>
  </si>
  <si>
    <t>16/05/2022-22/05/2022</t>
  </si>
  <si>
    <t>Fix problem in SRS</t>
  </si>
  <si>
    <t>Introduction, Screen flow, Context Diagram, System Function</t>
  </si>
  <si>
    <t>Search Web Scheleton</t>
  </si>
  <si>
    <t>https://themewagon.com/themes/free-modern-bootstrap-4-html5-travel-website-template-pacific/</t>
  </si>
  <si>
    <t>Work in SRS part II Functional Requirements</t>
  </si>
  <si>
    <t>Update working schedule</t>
  </si>
  <si>
    <t>Work with Backlog document</t>
  </si>
  <si>
    <t>Design ERD</t>
  </si>
  <si>
    <t>Design Mockup (Wireframe) depends on screen flow</t>
  </si>
  <si>
    <t>Design UI</t>
  </si>
  <si>
    <t>Weekly Report</t>
  </si>
  <si>
    <t>Design Mockup (Wireframe)</t>
  </si>
  <si>
    <t>Work with Backlog</t>
  </si>
  <si>
    <t>Fix Screen Flow</t>
  </si>
  <si>
    <t>Work in SRS part II</t>
  </si>
  <si>
    <t>Whole Team</t>
  </si>
  <si>
    <t>Fix trouble in ERD</t>
  </si>
  <si>
    <t>Fix trouble in SRS</t>
  </si>
  <si>
    <t>Finish Document</t>
  </si>
  <si>
    <t>Work on SDD</t>
  </si>
  <si>
    <t>23/05/2022-29/05/2022</t>
  </si>
  <si>
    <t>Work with SDD</t>
  </si>
  <si>
    <t>Work in Iteration 1</t>
  </si>
  <si>
    <t>Work in iteration 1</t>
  </si>
  <si>
    <t>Team</t>
  </si>
  <si>
    <t>Depends on Backlog Document</t>
  </si>
  <si>
    <t>Fix trouble in SDD</t>
  </si>
  <si>
    <t>Continue work with integration 1</t>
  </si>
  <si>
    <t>30/05/2022-06/06/2022</t>
  </si>
  <si>
    <t>Work in Integration 1</t>
  </si>
  <si>
    <t>Work in integration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</si>
</sst>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color theme="1"/>
      <name val="Calibri"/>
    </font>
    <font>
      <sz val="11.0"/>
      <color rgb="FF202124"/>
      <name val="Calibri"/>
    </font>
    <font>
      <color rgb="FF000000"/>
      <name val="Roboto"/>
    </font>
    <font>
      <u/>
      <sz val="11.0"/>
      <color rgb="FF1155CC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3" fillId="2" fontId="2" numFmtId="0" xfId="0" applyBorder="1" applyFont="1"/>
    <xf borderId="4" fillId="2" fontId="2" numFmtId="0" xfId="0" applyBorder="1" applyFont="1"/>
    <xf borderId="2" fillId="0" fontId="2" numFmtId="164" xfId="0" applyAlignment="1" applyBorder="1" applyFont="1" applyNumberFormat="1">
      <alignment horizontal="center"/>
    </xf>
    <xf borderId="2" fillId="0" fontId="5" numFmtId="0" xfId="0" applyBorder="1" applyFont="1"/>
    <xf borderId="2" fillId="3" fontId="6" numFmtId="0" xfId="0" applyAlignment="1" applyBorder="1" applyFill="1" applyFont="1">
      <alignment horizontal="left"/>
    </xf>
    <xf borderId="2" fillId="4" fontId="7" numFmtId="0" xfId="0" applyBorder="1" applyFill="1" applyFont="1"/>
    <xf borderId="1" fillId="2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8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hemewagon.com/themes/free-modern-bootstrap-4-html5-travel-website-template-pacific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4.71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8" t="s">
        <v>15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16</v>
      </c>
      <c r="C9" s="7" t="s">
        <v>11</v>
      </c>
      <c r="D9" s="7" t="s">
        <v>17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0"/>
      <c r="B10" s="10"/>
      <c r="C10" s="10"/>
      <c r="D10" s="1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19</v>
      </c>
      <c r="C12" s="5" t="s">
        <v>20</v>
      </c>
      <c r="D12" s="5" t="s"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7" t="s">
        <v>22</v>
      </c>
      <c r="C13" s="7" t="s">
        <v>23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24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26</v>
      </c>
      <c r="C15" s="7" t="s">
        <v>27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28</v>
      </c>
      <c r="C16" s="7" t="s">
        <v>29</v>
      </c>
      <c r="D16" s="7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30</v>
      </c>
      <c r="C17" s="7" t="s">
        <v>31</v>
      </c>
      <c r="D17" s="7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0"/>
      <c r="B18" s="10"/>
      <c r="C18" s="10"/>
      <c r="D18" s="1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33</v>
      </c>
      <c r="C20" s="5" t="s">
        <v>8</v>
      </c>
      <c r="D20" s="5" t="s">
        <v>34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1.0</v>
      </c>
      <c r="B21" s="7" t="s">
        <v>13</v>
      </c>
      <c r="C21" s="7" t="s">
        <v>35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2.0</v>
      </c>
      <c r="B22" s="7" t="s">
        <v>36</v>
      </c>
      <c r="C22" s="7" t="s">
        <v>35</v>
      </c>
      <c r="D22" s="7" t="s">
        <v>37</v>
      </c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0"/>
      <c r="B23" s="10"/>
      <c r="C23" s="10"/>
      <c r="D23" s="1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6</v>
      </c>
      <c r="B25" s="5" t="s">
        <v>7</v>
      </c>
      <c r="C25" s="5" t="s">
        <v>39</v>
      </c>
      <c r="D25" s="5" t="s">
        <v>21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1.0</v>
      </c>
      <c r="B26" s="7" t="s">
        <v>40</v>
      </c>
      <c r="C26" s="11">
        <v>44703.0</v>
      </c>
      <c r="D26" s="7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2.0</v>
      </c>
      <c r="B27" s="12" t="s">
        <v>41</v>
      </c>
      <c r="C27" s="11">
        <v>44703.0</v>
      </c>
      <c r="D27" s="7"/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3.0</v>
      </c>
      <c r="B28" s="13" t="s">
        <v>42</v>
      </c>
      <c r="C28" s="11">
        <v>44703.0</v>
      </c>
      <c r="D28" s="7"/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4.0</v>
      </c>
      <c r="B29" s="13" t="s">
        <v>43</v>
      </c>
      <c r="C29" s="11">
        <v>44703.0</v>
      </c>
      <c r="D29" s="7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0"/>
      <c r="B30" s="10"/>
      <c r="C30" s="10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45</v>
      </c>
      <c r="C32" s="5" t="s">
        <v>46</v>
      </c>
      <c r="D32" s="5" t="s">
        <v>47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6">
        <v>1.0</v>
      </c>
      <c r="B33" s="7" t="s">
        <v>48</v>
      </c>
      <c r="C33" s="14" t="s">
        <v>31</v>
      </c>
      <c r="D33" s="7"/>
      <c r="E33" s="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>
        <v>2.0</v>
      </c>
      <c r="B34" s="12" t="s">
        <v>49</v>
      </c>
      <c r="C34" s="14" t="s">
        <v>25</v>
      </c>
      <c r="D34" s="7"/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3.0</v>
      </c>
      <c r="B35" s="7" t="s">
        <v>50</v>
      </c>
      <c r="C35" s="14" t="s">
        <v>23</v>
      </c>
      <c r="D35" s="7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4.0</v>
      </c>
      <c r="B36" s="7" t="s">
        <v>51</v>
      </c>
      <c r="C36" s="14" t="s">
        <v>27</v>
      </c>
      <c r="D36" s="7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>
        <v>5.0</v>
      </c>
      <c r="B37" s="7" t="s">
        <v>52</v>
      </c>
      <c r="C37" s="7" t="s">
        <v>29</v>
      </c>
      <c r="D37" s="7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0"/>
      <c r="B38" s="10"/>
      <c r="C38" s="10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ataValidations>
    <dataValidation type="list" allowBlank="1" showErrorMessage="1" sqref="C6:C9 C21:C22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1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8" t="s">
        <v>55</v>
      </c>
      <c r="C6" s="8" t="s">
        <v>35</v>
      </c>
      <c r="D6" s="8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6">
        <v>2.0</v>
      </c>
      <c r="B7" s="7" t="s">
        <v>57</v>
      </c>
      <c r="C7" s="7" t="s">
        <v>35</v>
      </c>
      <c r="D7" s="17" t="s">
        <v>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6">
        <v>3.0</v>
      </c>
      <c r="B8" s="7" t="s">
        <v>59</v>
      </c>
      <c r="C8" s="7" t="s">
        <v>35</v>
      </c>
      <c r="D8" s="7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6">
        <v>4.0</v>
      </c>
      <c r="B9" s="7" t="s">
        <v>60</v>
      </c>
      <c r="C9" s="7" t="s">
        <v>35</v>
      </c>
      <c r="D9" s="7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6">
        <v>5.0</v>
      </c>
      <c r="B10" s="7" t="s">
        <v>61</v>
      </c>
      <c r="C10" s="7" t="s">
        <v>35</v>
      </c>
      <c r="D10" s="7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6">
        <v>6.0</v>
      </c>
      <c r="B11" s="7" t="s">
        <v>62</v>
      </c>
      <c r="C11" s="7" t="s">
        <v>35</v>
      </c>
      <c r="D11" s="7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6">
        <v>7.0</v>
      </c>
      <c r="B12" s="7" t="s">
        <v>63</v>
      </c>
      <c r="C12" s="7" t="s">
        <v>35</v>
      </c>
      <c r="D12" s="7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6">
        <v>8.0</v>
      </c>
      <c r="B13" s="8" t="s">
        <v>64</v>
      </c>
      <c r="C13" s="8" t="s">
        <v>35</v>
      </c>
      <c r="D13" s="7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6">
        <v>9.0</v>
      </c>
      <c r="B14" s="8" t="s">
        <v>65</v>
      </c>
      <c r="C14" s="8" t="s">
        <v>35</v>
      </c>
      <c r="D14" s="7"/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0"/>
      <c r="B15" s="10"/>
      <c r="C15" s="10"/>
      <c r="D15" s="1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4" t="s">
        <v>6</v>
      </c>
      <c r="B17" s="5" t="s">
        <v>19</v>
      </c>
      <c r="C17" s="5" t="s">
        <v>20</v>
      </c>
      <c r="D17" s="5" t="s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6">
        <v>1.0</v>
      </c>
      <c r="B18" s="8" t="s">
        <v>62</v>
      </c>
      <c r="C18" s="8" t="s">
        <v>25</v>
      </c>
      <c r="D18" s="7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6">
        <v>2.0</v>
      </c>
      <c r="B19" s="8" t="s">
        <v>66</v>
      </c>
      <c r="C19" s="8" t="s">
        <v>23</v>
      </c>
      <c r="D19" s="7"/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6">
        <v>3.0</v>
      </c>
      <c r="B20" s="8" t="s">
        <v>67</v>
      </c>
      <c r="C20" s="8" t="s">
        <v>27</v>
      </c>
      <c r="D20" s="7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6">
        <v>4.0</v>
      </c>
      <c r="B21" s="8" t="s">
        <v>57</v>
      </c>
      <c r="C21" s="8" t="s">
        <v>23</v>
      </c>
      <c r="D21" s="7"/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6">
        <v>5.0</v>
      </c>
      <c r="B22" s="8" t="s">
        <v>68</v>
      </c>
      <c r="C22" s="8" t="s">
        <v>29</v>
      </c>
      <c r="D22" s="7"/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6">
        <v>6.0</v>
      </c>
      <c r="B23" s="8" t="s">
        <v>64</v>
      </c>
      <c r="C23" s="8" t="s">
        <v>31</v>
      </c>
      <c r="D23" s="7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6">
        <v>7.0</v>
      </c>
      <c r="B24" s="8" t="s">
        <v>69</v>
      </c>
      <c r="C24" s="8" t="s">
        <v>70</v>
      </c>
      <c r="D24" s="7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6">
        <v>8.0</v>
      </c>
      <c r="B25" s="8" t="s">
        <v>65</v>
      </c>
      <c r="C25" s="8" t="s">
        <v>23</v>
      </c>
      <c r="D25" s="7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0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33</v>
      </c>
      <c r="C28" s="5" t="s">
        <v>8</v>
      </c>
      <c r="D28" s="5" t="s">
        <v>34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6">
        <v>1.0</v>
      </c>
      <c r="B29" s="8" t="s">
        <v>71</v>
      </c>
      <c r="C29" s="8" t="s">
        <v>35</v>
      </c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>
        <v>2.0</v>
      </c>
      <c r="B30" s="8" t="s">
        <v>72</v>
      </c>
      <c r="C30" s="8" t="s">
        <v>35</v>
      </c>
      <c r="D30" s="7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0"/>
      <c r="B31" s="10"/>
      <c r="C31" s="10"/>
      <c r="D31" s="1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" t="s">
        <v>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7</v>
      </c>
      <c r="C33" s="5" t="s">
        <v>39</v>
      </c>
      <c r="D33" s="5" t="s">
        <v>21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6">
        <v>1.0</v>
      </c>
      <c r="B34" s="8" t="s">
        <v>73</v>
      </c>
      <c r="C34" s="18">
        <v>44711.0</v>
      </c>
      <c r="D34" s="7"/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6">
        <v>2.0</v>
      </c>
      <c r="B35" s="19" t="s">
        <v>74</v>
      </c>
      <c r="C35" s="18">
        <v>44711.0</v>
      </c>
      <c r="D35" s="7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0"/>
      <c r="B36" s="10"/>
      <c r="C36" s="10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 t="s">
        <v>44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6</v>
      </c>
      <c r="B38" s="5" t="s">
        <v>45</v>
      </c>
      <c r="C38" s="5" t="s">
        <v>46</v>
      </c>
      <c r="D38" s="5" t="s">
        <v>47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14"/>
      <c r="D39" s="7"/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12"/>
      <c r="C40" s="14"/>
      <c r="D40" s="7"/>
      <c r="E40" s="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/>
      <c r="B41" s="7"/>
      <c r="C41" s="14"/>
      <c r="D41" s="7"/>
      <c r="E41" s="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7"/>
      <c r="C42" s="14"/>
      <c r="D42" s="7"/>
      <c r="E42" s="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7"/>
      <c r="C43" s="7"/>
      <c r="D43" s="7"/>
      <c r="E43" s="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0"/>
      <c r="B44" s="10"/>
      <c r="C44" s="10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dataValidations>
    <dataValidation type="list" allowBlank="1" showErrorMessage="1" sqref="C6:C14 C29:C30">
      <formula1>"Pending,In Progress,Completed"</formula1>
    </dataValidation>
  </dataValidations>
  <hyperlinks>
    <hyperlink r:id="rId1" ref="D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1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5" t="s">
        <v>75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8" t="s">
        <v>65</v>
      </c>
      <c r="C6" s="7" t="s">
        <v>35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6">
        <v>2.0</v>
      </c>
      <c r="B7" s="8" t="s">
        <v>76</v>
      </c>
      <c r="C7" s="7" t="s">
        <v>35</v>
      </c>
      <c r="D7" s="1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6">
        <v>3.0</v>
      </c>
      <c r="B8" s="7" t="s">
        <v>60</v>
      </c>
      <c r="C8" s="7" t="s">
        <v>35</v>
      </c>
      <c r="D8" s="7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6">
        <v>4.0</v>
      </c>
      <c r="B9" s="7" t="s">
        <v>61</v>
      </c>
      <c r="C9" s="7" t="s">
        <v>35</v>
      </c>
      <c r="D9" s="7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6">
        <v>5.0</v>
      </c>
      <c r="B10" s="7" t="s">
        <v>63</v>
      </c>
      <c r="C10" s="7" t="s">
        <v>35</v>
      </c>
      <c r="D10" s="7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6">
        <v>6.0</v>
      </c>
      <c r="B11" s="8" t="s">
        <v>77</v>
      </c>
      <c r="C11" s="8" t="s">
        <v>35</v>
      </c>
      <c r="D11" s="8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0"/>
      <c r="B12" s="10"/>
      <c r="C12" s="10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6</v>
      </c>
      <c r="B14" s="5" t="s">
        <v>19</v>
      </c>
      <c r="C14" s="5" t="s">
        <v>20</v>
      </c>
      <c r="D14" s="5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6">
        <v>1.0</v>
      </c>
      <c r="B15" s="8" t="s">
        <v>62</v>
      </c>
      <c r="C15" s="8" t="s">
        <v>25</v>
      </c>
      <c r="D15" s="7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6">
        <v>2.0</v>
      </c>
      <c r="B16" s="8" t="s">
        <v>66</v>
      </c>
      <c r="C16" s="8" t="s">
        <v>23</v>
      </c>
      <c r="D16" s="7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6">
        <v>3.0</v>
      </c>
      <c r="B17" s="8" t="s">
        <v>67</v>
      </c>
      <c r="C17" s="8" t="s">
        <v>27</v>
      </c>
      <c r="D17" s="7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6">
        <v>4.0</v>
      </c>
      <c r="B18" s="8" t="s">
        <v>64</v>
      </c>
      <c r="C18" s="8" t="s">
        <v>31</v>
      </c>
      <c r="D18" s="7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6">
        <v>5.0</v>
      </c>
      <c r="B19" s="8" t="s">
        <v>78</v>
      </c>
      <c r="C19" s="8" t="s">
        <v>79</v>
      </c>
      <c r="D19" s="8" t="s">
        <v>80</v>
      </c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6">
        <v>6.0</v>
      </c>
      <c r="B20" s="8" t="s">
        <v>65</v>
      </c>
      <c r="C20" s="8" t="s">
        <v>23</v>
      </c>
      <c r="D20" s="8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0"/>
      <c r="B21" s="10"/>
      <c r="C21" s="10"/>
      <c r="D21" s="1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 t="s">
        <v>32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4" t="s">
        <v>6</v>
      </c>
      <c r="B23" s="5" t="s">
        <v>33</v>
      </c>
      <c r="C23" s="5" t="s">
        <v>8</v>
      </c>
      <c r="D23" s="5" t="s">
        <v>34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6">
        <v>1.0</v>
      </c>
      <c r="B24" s="8" t="s">
        <v>71</v>
      </c>
      <c r="C24" s="8" t="s">
        <v>35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6">
        <v>2.0</v>
      </c>
      <c r="B25" s="8" t="s">
        <v>72</v>
      </c>
      <c r="C25" s="8" t="s">
        <v>35</v>
      </c>
      <c r="D25" s="7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6">
        <v>3.0</v>
      </c>
      <c r="B26" s="8" t="s">
        <v>81</v>
      </c>
      <c r="C26" s="8" t="s">
        <v>35</v>
      </c>
      <c r="D26" s="7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0"/>
      <c r="B27" s="10"/>
      <c r="C27" s="10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6</v>
      </c>
      <c r="B29" s="5" t="s">
        <v>7</v>
      </c>
      <c r="C29" s="5" t="s">
        <v>39</v>
      </c>
      <c r="D29" s="5" t="s">
        <v>21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>
        <v>1.0</v>
      </c>
      <c r="B30" s="8" t="s">
        <v>73</v>
      </c>
      <c r="C30" s="18">
        <v>44718.0</v>
      </c>
      <c r="D30" s="7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6">
        <v>2.0</v>
      </c>
      <c r="B31" s="19" t="s">
        <v>74</v>
      </c>
      <c r="C31" s="18">
        <v>44718.0</v>
      </c>
      <c r="D31" s="7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6">
        <v>3.0</v>
      </c>
      <c r="B32" s="19" t="s">
        <v>82</v>
      </c>
      <c r="C32" s="18">
        <v>44718.0</v>
      </c>
      <c r="D32" s="7"/>
      <c r="E32" s="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0"/>
      <c r="B33" s="10"/>
      <c r="C33" s="10"/>
      <c r="D33" s="1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45</v>
      </c>
      <c r="C35" s="5" t="s">
        <v>46</v>
      </c>
      <c r="D35" s="5" t="s">
        <v>47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7"/>
      <c r="C36" s="14"/>
      <c r="D36" s="7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12"/>
      <c r="C37" s="14"/>
      <c r="D37" s="7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14"/>
      <c r="D38" s="7"/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14"/>
      <c r="D39" s="7"/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7"/>
      <c r="C40" s="7"/>
      <c r="D40" s="7"/>
      <c r="E40" s="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0"/>
      <c r="B41" s="10"/>
      <c r="C41" s="10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dataValidations>
    <dataValidation type="list" allowBlank="1" showErrorMessage="1" sqref="C6:C11 C24:C26">
      <formula1>"Pending,In Progress,Completed"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1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8" t="s">
        <v>65</v>
      </c>
      <c r="C6" s="7" t="s">
        <v>35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6">
        <v>2.0</v>
      </c>
      <c r="B7" s="8" t="s">
        <v>76</v>
      </c>
      <c r="C7" s="7" t="s">
        <v>35</v>
      </c>
      <c r="D7" s="1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6">
        <v>3.0</v>
      </c>
      <c r="B8" s="7" t="s">
        <v>60</v>
      </c>
      <c r="C8" s="7" t="s">
        <v>35</v>
      </c>
      <c r="D8" s="7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6">
        <v>4.0</v>
      </c>
      <c r="B9" s="7" t="s">
        <v>61</v>
      </c>
      <c r="C9" s="7" t="s">
        <v>35</v>
      </c>
      <c r="D9" s="7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6">
        <v>5.0</v>
      </c>
      <c r="B10" s="7" t="s">
        <v>63</v>
      </c>
      <c r="C10" s="7" t="s">
        <v>35</v>
      </c>
      <c r="D10" s="7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6">
        <v>6.0</v>
      </c>
      <c r="B11" s="8" t="s">
        <v>84</v>
      </c>
      <c r="C11" s="8" t="s">
        <v>35</v>
      </c>
      <c r="D11" s="8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0"/>
      <c r="B12" s="10"/>
      <c r="C12" s="10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6</v>
      </c>
      <c r="B14" s="5" t="s">
        <v>19</v>
      </c>
      <c r="C14" s="5" t="s">
        <v>20</v>
      </c>
      <c r="D14" s="5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6">
        <v>1.0</v>
      </c>
      <c r="B15" s="8" t="s">
        <v>62</v>
      </c>
      <c r="C15" s="8" t="s">
        <v>25</v>
      </c>
      <c r="D15" s="7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6">
        <v>2.0</v>
      </c>
      <c r="B16" s="8" t="s">
        <v>66</v>
      </c>
      <c r="C16" s="8" t="s">
        <v>23</v>
      </c>
      <c r="D16" s="7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6">
        <v>3.0</v>
      </c>
      <c r="B17" s="8" t="s">
        <v>67</v>
      </c>
      <c r="C17" s="8" t="s">
        <v>27</v>
      </c>
      <c r="D17" s="7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6">
        <v>4.0</v>
      </c>
      <c r="B18" s="8" t="s">
        <v>64</v>
      </c>
      <c r="C18" s="8" t="s">
        <v>31</v>
      </c>
      <c r="D18" s="7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6">
        <v>5.0</v>
      </c>
      <c r="B19" s="8" t="s">
        <v>85</v>
      </c>
      <c r="C19" s="8" t="s">
        <v>79</v>
      </c>
      <c r="D19" s="8" t="s">
        <v>80</v>
      </c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0"/>
      <c r="B20" s="10"/>
      <c r="C20" s="10"/>
      <c r="D20" s="1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33</v>
      </c>
      <c r="C22" s="5" t="s">
        <v>8</v>
      </c>
      <c r="D22" s="5" t="s">
        <v>34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6">
        <v>1.0</v>
      </c>
      <c r="B23" s="8" t="s">
        <v>71</v>
      </c>
      <c r="C23" s="8" t="s">
        <v>35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6">
        <v>2.0</v>
      </c>
      <c r="B24" s="8" t="s">
        <v>72</v>
      </c>
      <c r="C24" s="8" t="s">
        <v>35</v>
      </c>
      <c r="D24" s="7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6">
        <v>3.0</v>
      </c>
      <c r="B25" s="8" t="s">
        <v>81</v>
      </c>
      <c r="C25" s="8" t="s">
        <v>35</v>
      </c>
      <c r="D25" s="7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0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7</v>
      </c>
      <c r="C28" s="5" t="s">
        <v>39</v>
      </c>
      <c r="D28" s="5" t="s">
        <v>21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6">
        <v>1.0</v>
      </c>
      <c r="B29" s="8" t="s">
        <v>73</v>
      </c>
      <c r="C29" s="18">
        <v>44718.0</v>
      </c>
      <c r="D29" s="7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>
        <v>2.0</v>
      </c>
      <c r="B30" s="19" t="s">
        <v>74</v>
      </c>
      <c r="C30" s="18">
        <v>44718.0</v>
      </c>
      <c r="D30" s="7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6">
        <v>3.0</v>
      </c>
      <c r="B31" s="19" t="s">
        <v>82</v>
      </c>
      <c r="C31" s="18">
        <v>44718.0</v>
      </c>
      <c r="D31" s="7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0"/>
      <c r="B32" s="10"/>
      <c r="C32" s="10"/>
      <c r="D32" s="1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44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6</v>
      </c>
      <c r="B34" s="5" t="s">
        <v>45</v>
      </c>
      <c r="C34" s="5" t="s">
        <v>46</v>
      </c>
      <c r="D34" s="5" t="s">
        <v>47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7"/>
      <c r="C35" s="14"/>
      <c r="D35" s="7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12"/>
      <c r="C36" s="14"/>
      <c r="D36" s="7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7"/>
      <c r="C37" s="14"/>
      <c r="D37" s="7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14"/>
      <c r="D38" s="7"/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7"/>
      <c r="D39" s="7"/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0"/>
      <c r="B40" s="10"/>
      <c r="C40" s="10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ataValidations>
    <dataValidation type="list" allowBlank="1" showErrorMessage="1" sqref="C6:C11 C23:C25">
      <formula1>"Pending,In Progress,Completed"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