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Лист1!$A$1:$BM$1317</definedName>
    <definedName function="false" hidden="false" localSheetId="0" name="Z_C2873497_7552_455A_84C6_0DD056C46388_.wvu.FilterData" vbProcedure="false">Лист1!$A$1:$BM$1317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<sst xmlns="http://schemas.openxmlformats.org/spreadsheetml/2006/main" count="7186" uniqueCount="368">
  <si>
    <t xml:space="preserve">Проект</t>
  </si>
  <si>
    <t xml:space="preserve">Номер дома</t>
  </si>
  <si>
    <t xml:space="preserve">Номер квартиры</t>
  </si>
  <si>
    <t xml:space="preserve">Тип планировки</t>
  </si>
  <si>
    <t xml:space="preserve">Тип планировки 2</t>
  </si>
  <si>
    <t xml:space="preserve">Общая площадь, кв,м,</t>
  </si>
  <si>
    <t xml:space="preserve">Ссылка на планировку</t>
  </si>
  <si>
    <t xml:space="preserve">Комнатность</t>
  </si>
  <si>
    <t xml:space="preserve">Тип</t>
  </si>
  <si>
    <t xml:space="preserve">Паркинг</t>
  </si>
  <si>
    <t xml:space="preserve">Вид из окна</t>
  </si>
  <si>
    <t xml:space="preserve">Этаж</t>
  </si>
  <si>
    <t xml:space="preserve">Секция</t>
  </si>
  <si>
    <t xml:space="preserve">Линия</t>
  </si>
  <si>
    <t xml:space="preserve">Студия</t>
  </si>
  <si>
    <t xml:space="preserve">Количество сан узлов</t>
  </si>
  <si>
    <t xml:space="preserve">Размер сан узла №1</t>
  </si>
  <si>
    <t xml:space="preserve">Тип санузла 1</t>
  </si>
  <si>
    <t xml:space="preserve">Размер сан узла №2</t>
  </si>
  <si>
    <t xml:space="preserve">Тип санузла 2</t>
  </si>
  <si>
    <t xml:space="preserve">Размер сан узла №3</t>
  </si>
  <si>
    <t xml:space="preserve">Тип санузла 3</t>
  </si>
  <si>
    <t xml:space="preserve">Размер сан узла №4</t>
  </si>
  <si>
    <t xml:space="preserve">Тип санузла 4</t>
  </si>
  <si>
    <t xml:space="preserve">Размер коридора</t>
  </si>
  <si>
    <t xml:space="preserve">Кол-во гардеробных</t>
  </si>
  <si>
    <t xml:space="preserve">Площадь гардеробной1</t>
  </si>
  <si>
    <t xml:space="preserve">Площадь гардеробной2</t>
  </si>
  <si>
    <t xml:space="preserve">Площадь гардеробной3</t>
  </si>
  <si>
    <t xml:space="preserve">Площадь гардеробной4</t>
  </si>
  <si>
    <t xml:space="preserve">Общая площадь гардеробных</t>
  </si>
  <si>
    <t xml:space="preserve">Кухня</t>
  </si>
  <si>
    <t xml:space="preserve">Количество балконов</t>
  </si>
  <si>
    <t xml:space="preserve">Размер балкона №1</t>
  </si>
  <si>
    <t xml:space="preserve">Размер балкона №2</t>
  </si>
  <si>
    <t xml:space="preserve">Размер балкона №3</t>
  </si>
  <si>
    <t xml:space="preserve">Размер балкона №4</t>
  </si>
  <si>
    <t xml:space="preserve">Размер балкона №5</t>
  </si>
  <si>
    <t xml:space="preserve">Терраса №1</t>
  </si>
  <si>
    <t xml:space="preserve">Терраса №2</t>
  </si>
  <si>
    <t xml:space="preserve">Терраса №3</t>
  </si>
  <si>
    <t xml:space="preserve">Терраса №4</t>
  </si>
  <si>
    <t xml:space="preserve">Терраса №5</t>
  </si>
  <si>
    <t xml:space="preserve">Жилая площадь за кв,м,</t>
  </si>
  <si>
    <t xml:space="preserve">Размер 1-й комнаты</t>
  </si>
  <si>
    <t xml:space="preserve">Размер 2-й комнаты</t>
  </si>
  <si>
    <t xml:space="preserve">Размер 3-й комнаты</t>
  </si>
  <si>
    <t xml:space="preserve">Размер 4-й комнаты</t>
  </si>
  <si>
    <t xml:space="preserve">Размер 5-й комнаты</t>
  </si>
  <si>
    <t xml:space="preserve">Размер 6-й комнаты</t>
  </si>
  <si>
    <t xml:space="preserve">Размер 7-й комнаты</t>
  </si>
  <si>
    <t xml:space="preserve">Размер 8-й комнаты</t>
  </si>
  <si>
    <t xml:space="preserve">Ценазакв,м,</t>
  </si>
  <si>
    <t xml:space="preserve">Ценазапомещение,тг.</t>
  </si>
  <si>
    <t xml:space="preserve">Статус</t>
  </si>
  <si>
    <t xml:space="preserve">Дополнительный статус</t>
  </si>
  <si>
    <t xml:space="preserve">Дата старта продаж</t>
  </si>
  <si>
    <t xml:space="preserve">Дата продажи</t>
  </si>
  <si>
    <t xml:space="preserve">ProfitbaseId</t>
  </si>
  <si>
    <t xml:space="preserve">ProfitbaseHomeId</t>
  </si>
  <si>
    <t xml:space="preserve">ComplexId</t>
  </si>
  <si>
    <t xml:space="preserve">Высота потолков</t>
  </si>
  <si>
    <t xml:space="preserve">Акция</t>
  </si>
  <si>
    <t xml:space="preserve">Угловая</t>
  </si>
  <si>
    <t xml:space="preserve">Над проходом</t>
  </si>
  <si>
    <t xml:space="preserve">Люберцы</t>
  </si>
  <si>
    <t xml:space="preserve">38</t>
  </si>
  <si>
    <t xml:space="preserve">1А</t>
  </si>
  <si>
    <t xml:space="preserve">https://drive.google.com/file/d/1HGD6i5n81KFbPmoDhAs_EMv-CPDnJoa8/view?usp=sharing</t>
  </si>
  <si>
    <t xml:space="preserve">совмещенный</t>
  </si>
  <si>
    <t xml:space="preserve">Продажа</t>
  </si>
  <si>
    <t xml:space="preserve">https://drive.google.com/open?id=1k2lHqU4H_IpyA4aATfPXQElJfWbp_7ne</t>
  </si>
  <si>
    <t xml:space="preserve">https://drive.google.com/file/d/1J_p3ZV8zmndEY_hBqPs8N373E2j8WNNv/view?usp=sharing</t>
  </si>
  <si>
    <t xml:space="preserve">39</t>
  </si>
  <si>
    <t xml:space="preserve">https://drive.google.com/file/d/1_CHKQSwms8uxouZo5AHrOrX8O75h-0yH/view?usp=sharing</t>
  </si>
  <si>
    <t xml:space="preserve">40</t>
  </si>
  <si>
    <t xml:space="preserve">https://drive.google.com/file/d/1GZhlDtvlel8oDuYRvR29RCiW96doQxRi/view?usp=sharing</t>
  </si>
  <si>
    <t xml:space="preserve">41</t>
  </si>
  <si>
    <t xml:space="preserve">https://drive.google.com/file/d/1z87HUHwSdpzPuX9FBd3YY9BVew1loj-t/view?usp=sharing</t>
  </si>
  <si>
    <t xml:space="preserve">https://drive.google.com/file/d/1eX09H4tV2D4lkHkJ9pIMHFTy9DJ-UebM/view?usp=sharing</t>
  </si>
  <si>
    <t xml:space="preserve">https://drive.google.com/file/d/19t0YwnEqVhINg83QtrkbM-E45Bm2cgGB/view?usp=sharing</t>
  </si>
  <si>
    <t xml:space="preserve">42</t>
  </si>
  <si>
    <t xml:space="preserve">https://drive.google.com/file/d/1r7LhmP0SRdoN20pncmdq0MQWx92g_JC_/view?usp=sharing</t>
  </si>
  <si>
    <t xml:space="preserve">https://drive.google.com/file/d/1e7PpP1mdngOZbSlAfX7Anx9_EU1LC4wj/view?usp=sharing</t>
  </si>
  <si>
    <t xml:space="preserve">43</t>
  </si>
  <si>
    <t xml:space="preserve">https://drive.google.com/file/d/16XrO0eUpePdh7al8wGsnLCfZpRicvtNB/view?usp=sharing</t>
  </si>
  <si>
    <t xml:space="preserve">https://drive.google.com/file/d/1eH2d9HtskNgEVFvjwI9af1N4qObRrFHr/view?usp=sharing</t>
  </si>
  <si>
    <t xml:space="preserve">44</t>
  </si>
  <si>
    <t xml:space="preserve">https://drive.google.com/file/d/1-D0nwvUstpTh1JojI6e57DafAYwkn4tb/view?usp=sharing</t>
  </si>
  <si>
    <t xml:space="preserve">1А1</t>
  </si>
  <si>
    <t xml:space="preserve">https://drive.google.com/file/d/1VEoznZ49IH0XVFRcupGYHdl3bQFTSADT/view?usp=sharing</t>
  </si>
  <si>
    <t xml:space="preserve">https://drive.google.com/open?id=1AbFC8pc0NkOlqTKNCg1DkhVhy4WdnbwJ</t>
  </si>
  <si>
    <t xml:space="preserve">https://drive.google.com/file/d/1RXWBAiN_YPXDxfg97hpeJ88-gba4CkS-/view?usp=sharing</t>
  </si>
  <si>
    <t xml:space="preserve">https://drive.google.com/file/d/1vPRvfo-lNt7jmTBtdEejjgHBEwDrVjhA/view?usp=sharing</t>
  </si>
  <si>
    <t xml:space="preserve">1А2</t>
  </si>
  <si>
    <t xml:space="preserve">https://drive.google.com/file/d/1EJs14tsHETos7aVozhkPZ57pc8OeWDtN/view?usp=sharing</t>
  </si>
  <si>
    <t xml:space="preserve">https://drive.google.com/file/d/14cMdyG3KlTQEOQoaGaiFHyXK43kOf_i6/view?usp=sharing</t>
  </si>
  <si>
    <t xml:space="preserve">1Б</t>
  </si>
  <si>
    <t xml:space="preserve">https://drive.google.com/file/d/19Gvz-57R3nH3mJ83J8QdtKgJ5nuwZtA3/view?usp=sharing</t>
  </si>
  <si>
    <t xml:space="preserve">https://drive.google.com/open?id=1oEWqrvrbx_87MIZSfv1mfkhF0vq8L0sV</t>
  </si>
  <si>
    <t xml:space="preserve">https://drive.google.com/file/d/1ZMdIEXDrMuQJIgR4y31fbfwCNyXKSlzR/view?usp=sharing</t>
  </si>
  <si>
    <t xml:space="preserve">https://drive.google.com/file/d/13z9ILLNFDGV8SqbZ9OrvCu1Cq5jbN5Ih/view?usp=sharing</t>
  </si>
  <si>
    <t xml:space="preserve">https://drive.google.com/file/d/1157KafJbciKrAb9nwQdXF3T-ELsXhtga/view?usp=sharing</t>
  </si>
  <si>
    <t xml:space="preserve">https://drive.google.com/file/d/1SR6sNDF0vF0EDA29o2SYMyBWR8X6Hnir/view?usp=sharing</t>
  </si>
  <si>
    <t xml:space="preserve">https://drive.google.com/file/d/1YcP94v0t7biaoa7XY5wrznFX_ITIElxJ/view?usp=sharing</t>
  </si>
  <si>
    <t xml:space="preserve">несовмещенный</t>
  </si>
  <si>
    <t xml:space="preserve">https://drive.google.com/file/d/1GVGX-iEHW15AP29N2g0Ml0pwMk5wJE_Y/view?usp=sharing</t>
  </si>
  <si>
    <t xml:space="preserve">https://drive.google.com/file/d/144G_d5iRUiaUnXeplgjUatmXAGI9qJhg/view?usp=sharing</t>
  </si>
  <si>
    <t xml:space="preserve">https://drive.google.com/file/d/15b7ihoC6BwcshZCbXhxFU4h8t6cDwiJZ/view?usp=sharing</t>
  </si>
  <si>
    <t xml:space="preserve">https://drive.google.com/file/d/1HL5WvFoT3aqii16sRnQ5A6cbnvv7NXow/view?usp=sharing</t>
  </si>
  <si>
    <t xml:space="preserve">https://drive.google.com/file/d/1QsKOK52HWUWaV9Nsg0Ncm6aXh-j3h2ik/view?usp=sharing</t>
  </si>
  <si>
    <t xml:space="preserve">https://drive.google.com/file/d/1wF34eGMacpDpBnmT8fEComDj-h3RBYm6/view?usp=sharing</t>
  </si>
  <si>
    <t xml:space="preserve">https://drive.google.com/file/d/1EZjcBI3fxrRw2zmjLZFltX4r3gcZAHoH/view?usp=sharing</t>
  </si>
  <si>
    <t xml:space="preserve">https://drive.google.com/file/d/1IUo9mKWtT5hTuXhKNACWisa8DCAjBsw1/view?usp=sharing</t>
  </si>
  <si>
    <t xml:space="preserve">https://drive.google.com/file/d/1mw-_eugCbzB-BR-ALKN-PoudoOsD2v-2/view?usp=sharing</t>
  </si>
  <si>
    <t xml:space="preserve">1Б1</t>
  </si>
  <si>
    <t xml:space="preserve">https://drive.google.com/file/d/1FlEuvk_jxkTZXqiuGkstagLhZfbwfvhu/view?usp=sharing</t>
  </si>
  <si>
    <t xml:space="preserve">https://drive.google.com/file/d/1-HqwmiL7zPnpQDPGkx9B-nc8IhpiNj9S/view?usp=sharing</t>
  </si>
  <si>
    <t xml:space="preserve">https://drive.google.com/file/d/1naGvyoolXzU1GbuQK2uThN9jwRirTO_i/view?usp=sharing</t>
  </si>
  <si>
    <t xml:space="preserve">https://drive.google.com/file/d/1SMQePGiISDZb3jW7FhklVqGhswcUifhu/view?usp=sharing</t>
  </si>
  <si>
    <t xml:space="preserve">1Б2</t>
  </si>
  <si>
    <t xml:space="preserve">https://drive.google.com/file/d/1o_-gD_BJ3wW3Tc9xoxg0VVAkHMyRnOlr/view?usp=sharing</t>
  </si>
  <si>
    <t xml:space="preserve">https://drive.google.com/file/d/1j2LbYqYbWHKcE7q4OBXVRENe4-g2Ze2E/view?usp=sharing</t>
  </si>
  <si>
    <t xml:space="preserve">https://drive.google.com/file/d/1gL9U2d_HuYmqahp7CLqTdkSPtKXzSK41/view?usp=sharing</t>
  </si>
  <si>
    <t xml:space="preserve">https://drive.google.com/file/d/13Hbh_U31PaQFOKc00QpUQnA2xjxwdaaV/view?usp=sharing</t>
  </si>
  <si>
    <t xml:space="preserve">https://drive.google.com/file/d/1nCDDdVPR1DGJ1ps8gnDLJfoGnFjeQp1q/view?usp=sharing</t>
  </si>
  <si>
    <t xml:space="preserve">1Б3</t>
  </si>
  <si>
    <t xml:space="preserve">https://drive.google.com/file/d/1YqiHJOOOr0iTgJAIigoFwCTZ1C43STGN/view?usp=sharing</t>
  </si>
  <si>
    <t xml:space="preserve">https://drive.google.com/file/d/1v3D4dXOLF_Padwt_z2tLBqEnoiETnduN/view?usp=sharing</t>
  </si>
  <si>
    <t xml:space="preserve">https://drive.google.com/file/d/1UW5ibl0x5BrtDjOEry3NCkjJlz9xym0D/view?usp=sharing</t>
  </si>
  <si>
    <t xml:space="preserve">https://drive.google.com/file/d/1reK3ig2oqB-xzqhFANyHYa8jlmko0V4Y/view?usp=sharing</t>
  </si>
  <si>
    <t xml:space="preserve">https://drive.google.com/file/d/1w5-w180LksM-hJBCLRcsCQTvcBnq84Ps/view?usp=sharing</t>
  </si>
  <si>
    <t xml:space="preserve">https://drive.google.com/file/d/1uoj3xKCSnG_POQZ5_CHAzVVqGZbFab6E/view?usp=sharing</t>
  </si>
  <si>
    <t xml:space="preserve">1Б4</t>
  </si>
  <si>
    <t xml:space="preserve">https://drive.google.com/open?id=1a6mGhGji4cM50tIcvS2lQxXrB_E-u0v4</t>
  </si>
  <si>
    <t xml:space="preserve">https://drive.google.com/file/d/1yN9yxzjxeVSBqQt1TvcFq2vVKz_2kqQh/view?usp=sharing</t>
  </si>
  <si>
    <t xml:space="preserve">https://drive.google.com/file/d/1Aww-nNoK0h2FdBnTgaFR32g-PBo2cmuw/view?usp=sharing</t>
  </si>
  <si>
    <t xml:space="preserve">1Б5</t>
  </si>
  <si>
    <t xml:space="preserve">https://drive.google.com/file/d/1xDUHZrdP3P6MoOY8SM6OOBcbTAOve7rB/view?usp=sharing</t>
  </si>
  <si>
    <t xml:space="preserve">https://drive.google.com/open?id=1eeindVuVJyutab2mExhit1MlBuU0Aj_b</t>
  </si>
  <si>
    <t xml:space="preserve">https://drive.google.com/open?id=1oxCqKP2pVXFXzBsKw64hFGSEi-lJIQkt</t>
  </si>
  <si>
    <t xml:space="preserve">https://drive.google.com/open?id=1wsGexugqMcxgU5KUnoCqNxQ7E8uTq1MH</t>
  </si>
  <si>
    <t xml:space="preserve">1Б6</t>
  </si>
  <si>
    <t xml:space="preserve">https://drive.google.com/file/d/1n_VnwER075GnyJSVRZ0G9X6gRG3cY1xz/view?usp=sharing</t>
  </si>
  <si>
    <t xml:space="preserve">1В</t>
  </si>
  <si>
    <t xml:space="preserve">https://drive.google.com/file/d/1jKpx4JwyzEP0uHtK2BW70b9lAkpRLX6W/view?usp=sharing</t>
  </si>
  <si>
    <t xml:space="preserve">https://drive.google.com/file/d/1_kAaRLNLwICysd4-QkelHKTaS7tCi-S_/view?usp=sharing</t>
  </si>
  <si>
    <t xml:space="preserve">https://drive.google.com/file/d/1aUx_XT53b9R1MZMxc03AjwcsannKFQWS/view?usp=sharing</t>
  </si>
  <si>
    <t xml:space="preserve">https://drive.google.com/open?id=1l0ikYOXj3s4uplhT955dGvynLkoYch4c</t>
  </si>
  <si>
    <t xml:space="preserve">https://drive.google.com/file/d/114PyreLc8JaL1HWJ2s7gGxz9bkKldqgP/view?usp=sharing</t>
  </si>
  <si>
    <t xml:space="preserve">https://drive.google.com/file/d/1jhbBnffgiA_5DHLY6a0iNSyuXt8r-gEc/view?usp=sharing</t>
  </si>
  <si>
    <t xml:space="preserve">https://drive.google.com/file/d/17OOsVU67fGFspjRVZoCHZsCT5maR68Xt/view?usp=sharing</t>
  </si>
  <si>
    <t xml:space="preserve">https://drive.google.com/file/d/1pIdY9sxcLCnF4dTRPd4DAUVknkQdg6HM/view?usp=sharing</t>
  </si>
  <si>
    <t xml:space="preserve">https://drive.google.com/file/d/1FXfaB6dUoRwxoLVCKA9-6Roh9BdiNIzb/view?usp=sharing</t>
  </si>
  <si>
    <t xml:space="preserve">https://drive.google.com/file/d/1GNjIXvbW4y9GPJbl3cgfzGK_npAax91Q/view?usp=sharing</t>
  </si>
  <si>
    <t xml:space="preserve">https://drive.google.com/file/d/1JEoKXAJ-FBL8HNasgiP9OUt6GkE1Cqv5/view?usp=sharing</t>
  </si>
  <si>
    <t xml:space="preserve">https://drive.google.com/file/d/1gEx1TSfx5MLt3elvyp-osdhJ3RC1GOuX/view?usp=sharing</t>
  </si>
  <si>
    <t xml:space="preserve">https://drive.google.com/file/d/1GIWopYgowpzrfWV1vhycnmg8LVgwzrVE/view?usp=sharing</t>
  </si>
  <si>
    <t xml:space="preserve">https://drive.google.com/file/d/1_82S9Xom3LwiU8PqlnsoHTdRDsJxWqaE/view?usp=sharing</t>
  </si>
  <si>
    <t xml:space="preserve">https://drive.google.com/open?id=14HP-ijTwHWicIV-WFpSyRrDSKB3sFJbP</t>
  </si>
  <si>
    <t xml:space="preserve">https://drive.google.com/file/d/14WatJRU7BcbKyyNXt1x7ODUV0CigtoYn/view?usp=sharing</t>
  </si>
  <si>
    <t xml:space="preserve">https://drive.google.com/file/d/1qF9Yj2oexiiATPFoPRDG-cxNaOYA254N/view?usp=sharing</t>
  </si>
  <si>
    <t xml:space="preserve">https://drive.google.com/file/d/15r5jvRJxBaoxdDy7p0Z3Kz1mJkLwgxXp/view?usp=sharing</t>
  </si>
  <si>
    <t xml:space="preserve">1В1</t>
  </si>
  <si>
    <t xml:space="preserve">https://drive.google.com/file/d/1RtDQX5U9O6GsNzI6F-PAxgyfPDddYv23/view?usp=sharing</t>
  </si>
  <si>
    <t xml:space="preserve">https://drive.google.com/open?id=1ZidSwGIaMYRpOaxD4JPFJeHulQlzJM19</t>
  </si>
  <si>
    <t xml:space="preserve">https://drive.google.com/file/d/1276hGRd72hII-Fq5_GYFYfmAYFjyVXe6/view?usp=sharing</t>
  </si>
  <si>
    <t xml:space="preserve">https://drive.google.com/file/d/12oWOhrPiyNw7Tu9G3zU43ceYSCLrcIDU/view?usp=sharing</t>
  </si>
  <si>
    <t xml:space="preserve">https://drive.google.com/file/d/1XVq-QKjaDiy6qG7qQJ8wCaqcsqPWs-d6/view?usp=sharing</t>
  </si>
  <si>
    <t xml:space="preserve">https://drive.google.com/file/d/1BRURCqMl05XjRZQ_ql1GcnI16N7p_5J_/view?usp=sharing</t>
  </si>
  <si>
    <t xml:space="preserve">https://drive.google.com/open?id=1gqCahEkupDJafGshDMrbME1GSg_q8RNR</t>
  </si>
  <si>
    <t xml:space="preserve">https://drive.google.com/file/d/1eCLGsOnA4Z-i5QcVAaICjG3Cp6FsyTWv/view?usp=sharing</t>
  </si>
  <si>
    <t xml:space="preserve">https://drive.google.com/open?id=1QPVJPmAkEI7kAEs-tXs4zIP8Vf8ghhZu</t>
  </si>
  <si>
    <t xml:space="preserve">https://drive.google.com/file/d/1H49kq8pPpKz4iy4kpghXxrDUT2ACbFUO/view?usp=sharing</t>
  </si>
  <si>
    <t xml:space="preserve">https://drive.google.com/file/d/1Bvpl6GVoMTwCS4vCw2ClwlTYQ8T6qKnX/view?usp=sharing</t>
  </si>
  <si>
    <t xml:space="preserve">https://drive.google.com/file/d/1Wf8ZaH7Vv1ZEu0u-qdXuC2-R8BnX12MI/view?usp=sharing</t>
  </si>
  <si>
    <t xml:space="preserve">https://drive.google.com/file/d/1aRzqJTvsWCJPmXhrhIJjq1GmNFnbds9W/view?usp=sharing</t>
  </si>
  <si>
    <t xml:space="preserve">https://drive.google.com/file/d/17aXnbjYtnreI3h9_D4cbBHuQ9O4D2IGB/view?usp=sharing</t>
  </si>
  <si>
    <t xml:space="preserve">1В2</t>
  </si>
  <si>
    <t xml:space="preserve">https://drive.google.com/file/d/1BMzVXwunsRZr_s4mgSNz8J5yayv303VV/view?usp=sharing</t>
  </si>
  <si>
    <t xml:space="preserve">https://drive.google.com/file/d/1fRtH4uPEWbOnQuAWCXEUnYCo-c754shE/view?usp=sharing</t>
  </si>
  <si>
    <t xml:space="preserve">1Г</t>
  </si>
  <si>
    <t xml:space="preserve">https://drive.google.com/file/d/1CD-0bRnuH8pLTCJQwg1KdrpinKoeGPqj/view?usp=sharing</t>
  </si>
  <si>
    <t xml:space="preserve">https://drive.google.com/file/d/1iMfaQrkr1E-h3hZeXa0hYs9377KdloZx/view?usp=sharing</t>
  </si>
  <si>
    <t xml:space="preserve">https://drive.google.com/file/d/1-i8C14fVanuj8rxOsdx1fAe0bFHkPBGO/view?usp=sharing</t>
  </si>
  <si>
    <t xml:space="preserve">https://drive.google.com/file/d/1VFiZXvnxGHHswtglbUOB-IgaBxH-Zn66/view?usp=sharing</t>
  </si>
  <si>
    <t xml:space="preserve">https://drive.google.com/file/d/1-8IMLg9BNUBO2YmJT-UNZ9COpw11ODbV/view?usp=sharing</t>
  </si>
  <si>
    <t xml:space="preserve">https://drive.google.com/file/d/1nJM4EHaMIufPUa8Q9fF2q-DPTbsj426s/view?usp=sharing</t>
  </si>
  <si>
    <t xml:space="preserve">https://drive.google.com/file/d/1rGKPOQ40hkDPC43yiqxXCtWL4odKgqi8/view?usp=sharing</t>
  </si>
  <si>
    <t xml:space="preserve">https://drive.google.com/file/d/1eu2D704dR4Dz5seyCD5yAf0b6yJGsKsR/view?usp=sharing</t>
  </si>
  <si>
    <t xml:space="preserve">https://drive.google.com/file/d/16ftegaRvhVcegFBYWM0EPsrPBm8UNOL_/view?usp=sharing</t>
  </si>
  <si>
    <t xml:space="preserve">https://drive.google.com/file/d/16syc2IWCPRrf8Lgk1m3FsrijmzbdhjdF/view?usp=sharing</t>
  </si>
  <si>
    <t xml:space="preserve">https://drive.google.com/file/d/1tN5dHtGx0ENuiHQozSpY2EftAH6jBijz/view?usp=sharing</t>
  </si>
  <si>
    <t xml:space="preserve">https://drive.google.com/file/d/1dAfQ2mxGnQT7npp-ganCYTnZXNJELVti/view?usp=sharing</t>
  </si>
  <si>
    <t xml:space="preserve">1Г1</t>
  </si>
  <si>
    <t xml:space="preserve">https://drive.google.com/file/d/1fjPPeTZcx4Rzi7S0G87e6c_yyQVhyUkG/view?usp=sharing</t>
  </si>
  <si>
    <t xml:space="preserve">https://drive.google.com/file/d/1tAmrNpAp9zYYn2ZxnKC_3Aeva9WXtp8j/view?usp=sharing</t>
  </si>
  <si>
    <t xml:space="preserve">https://drive.google.com/open?id=1t3-MNjt9Sxbl2e12vn71ex_5uGn7SKxE</t>
  </si>
  <si>
    <t xml:space="preserve">https://drive.google.com/file/d/1r9MLCBjCu9E3VSVXa3JL1JNkorklaNDO/view?usp=sharing</t>
  </si>
  <si>
    <t xml:space="preserve">https://drive.google.com/file/d/1T8cozT3iw7g3TbSGQqZdzsXUp2CcELv7/view?usp=sharing</t>
  </si>
  <si>
    <t xml:space="preserve">https://drive.google.com/file/d/17EcZeQBxAEEXr60-YKNA6QCspMB_FkK2/view?usp=sharing</t>
  </si>
  <si>
    <t xml:space="preserve">https://drive.google.com/file/d/1Bzz_aKcmWIqwVHcZulXUNnl_UropAOnF/view?usp=sharing</t>
  </si>
  <si>
    <t xml:space="preserve">https://drive.google.com/file/d/1IepaoydZb2gfcPoHi6MG-Rf_RiyAAkGM/view?usp=sharing</t>
  </si>
  <si>
    <t xml:space="preserve">1Г2</t>
  </si>
  <si>
    <t xml:space="preserve">https://drive.google.com/file/d/1eOxYDg0fp7bSS6GhCS_tqwylJ3EyDE2V/view?usp=sharing</t>
  </si>
  <si>
    <t xml:space="preserve">https://drive.google.com/file/d/1yf0Vm6oLyWf75jypfOItObESxYl7mfMf/view?usp=sharing</t>
  </si>
  <si>
    <t xml:space="preserve">https://drive.google.com/file/d/1X4LEMtAGtLalMvdbyro7btlVMkMWFfAz/view?usp=sharing</t>
  </si>
  <si>
    <t xml:space="preserve">1Г3</t>
  </si>
  <si>
    <t xml:space="preserve">https://drive.google.com/file/d/13xVZWRjABj3Guwdglj7iNgregbv27AqW/view?usp=sharing</t>
  </si>
  <si>
    <t xml:space="preserve">1Д</t>
  </si>
  <si>
    <t xml:space="preserve">https://drive.google.com/open?id=125rWD48BnhsZPXnQeBpNnrCWnEAhqWeJ</t>
  </si>
  <si>
    <t xml:space="preserve">https://drive.google.com/file/d/1aAESJfqrMl45WR3LSt8T6y5_h-DMfz_D/view?usp=sharing</t>
  </si>
  <si>
    <t xml:space="preserve">https://drive.google.com/file/d/1P3eIApTVNTXNVwaIEuZ6dRf6w6Rfks9G/view?usp=sharing</t>
  </si>
  <si>
    <t xml:space="preserve">Стр. Резерв</t>
  </si>
  <si>
    <t xml:space="preserve">https://drive.google.com/file/d/1o_yFSJnFGUS1xfpWA4wqvs8eUnmC3W9i/view?usp=sharing</t>
  </si>
  <si>
    <t xml:space="preserve">1Д1</t>
  </si>
  <si>
    <t xml:space="preserve">https://drive.google.com/file/d/1o2p5fSrG0P0wcjYlRuhdDvry7Urw7G7l/view?usp=sharing</t>
  </si>
  <si>
    <t xml:space="preserve">1Д3</t>
  </si>
  <si>
    <t xml:space="preserve">https://drive.google.com/file/d/1pEtvZM67v_pT5nt5mFTVKkDWrpUpY9I7/view?usp=sharing</t>
  </si>
  <si>
    <t xml:space="preserve">1Д4</t>
  </si>
  <si>
    <t xml:space="preserve">https://drive.google.com/file/d/1TG8pIgoeV1jlbGPSretTiVUEbAdb8VrS/view?usp=sharing</t>
  </si>
  <si>
    <t xml:space="preserve">1Е</t>
  </si>
  <si>
    <t xml:space="preserve">https://drive.google.com/open?id=1_-mY9P-7Ef_qfWGr2Yy7dhnxTRB9Zznu</t>
  </si>
  <si>
    <t xml:space="preserve">1Е1</t>
  </si>
  <si>
    <t xml:space="preserve">https://drive.google.com/file/d/1kViJQnl8WEgtQeq8Sxor3Dotl23gzHi_/view?usp=sharing</t>
  </si>
  <si>
    <t xml:space="preserve">1Ж</t>
  </si>
  <si>
    <t xml:space="preserve">https://drive.google.com/file/d/1H0SooSZRbY02oD7zRIfMrYhmUuuEyGKp/view?usp=sharing</t>
  </si>
  <si>
    <t xml:space="preserve">1Ж1</t>
  </si>
  <si>
    <t xml:space="preserve">https://drive.google.com/file/d/14pyzbmNUST5ft9UYar1Rot_7M3yomCbQ/view?usp=sharing</t>
  </si>
  <si>
    <t xml:space="preserve">1Ж2</t>
  </si>
  <si>
    <t xml:space="preserve">https://drive.google.com/file/d/1VZNUfh9GZaAqAO8BJZmbCfCPhhHbck2g/view?usp=sharing</t>
  </si>
  <si>
    <t xml:space="preserve">1Ж3</t>
  </si>
  <si>
    <t xml:space="preserve">https://drive.google.com/file/d/1sMYnBNLX9TYwMwlqzMVM82-ObSVO5HaJ/view?usp=sharing</t>
  </si>
  <si>
    <t xml:space="preserve">1З</t>
  </si>
  <si>
    <t xml:space="preserve">https://drive.google.com/file/d/1fDlUN_kBTa2kUhPcVpvbWNoXnRvOuzYA/view?usp=sharing</t>
  </si>
  <si>
    <t xml:space="preserve">1З1</t>
  </si>
  <si>
    <t xml:space="preserve">https://drive.google.com/file/d/1wx5C5fUeHz4-S4Wv10husBiKhcMmG1vG/view?usp=sharing</t>
  </si>
  <si>
    <t xml:space="preserve">Свободно</t>
  </si>
  <si>
    <t xml:space="preserve">1И</t>
  </si>
  <si>
    <t xml:space="preserve">https://drive.google.com/file/d/15OQoIiup7xh8JCPbKeFx0pfukxJebJV0/view?usp=sharing</t>
  </si>
  <si>
    <t xml:space="preserve">1И1</t>
  </si>
  <si>
    <t xml:space="preserve">https://drive.google.com/file/d/1e_mWbtwOPR-MEWkxjBe92_EzsJ09vZV8/view?usp=sharing</t>
  </si>
  <si>
    <t xml:space="preserve">2А</t>
  </si>
  <si>
    <t xml:space="preserve">https://drive.google.com/file/d/1EcCdMJzZKeETNsct8DRZEgOsF6B5qSW-/view?usp=sharing</t>
  </si>
  <si>
    <t xml:space="preserve">https://drive.google.com/file/d/1l1IRoqYcZjwgmL24ly1W5TqZ18L7d2RO/view?usp=sharing</t>
  </si>
  <si>
    <t xml:space="preserve">https://drive.google.com/file/d/11HyoBsK-wkP-7tVDWbvvHx0pflHrWSOp/view?usp=sharing</t>
  </si>
  <si>
    <t xml:space="preserve">https://drive.google.com/open?id=1Owj4bS0LpXl_4oSWp3Uu9s4uOE_am67b</t>
  </si>
  <si>
    <t xml:space="preserve">https://drive.google.com/file/d/1FOPCC43LB2yQtwMU4m6iHUEPflmbS9ne/view?usp=sharing</t>
  </si>
  <si>
    <t xml:space="preserve">https://drive.google.com/file/d/1-o_NmY9RbQoSgie1buNuHXz8Jo5xDEYu/view?usp=sharing</t>
  </si>
  <si>
    <t xml:space="preserve">https://drive.google.com/file/d/1ZEZnjS1QNmuxAIca9DAKfzyTp_629pPh/view?usp=sharing</t>
  </si>
  <si>
    <t xml:space="preserve">https://drive.google.com/file/d/1SPRaq6qYjG2A_dT0pVDGuSchragI_1V0/view?usp=sharing</t>
  </si>
  <si>
    <t xml:space="preserve">https://drive.google.com/file/d/1hdxVM-ZY2LhlwDHkJQsPXoizfkzhdBNt/view?usp=sharing</t>
  </si>
  <si>
    <t xml:space="preserve">https://drive.google.com/file/d/1cmIa0pl18Pfq3kWD8rYoxtbQkuhkKPy7/view?usp=sharing</t>
  </si>
  <si>
    <t xml:space="preserve">https://drive.google.com/file/d/1W3GpnLMV3WoEN7DPveGC1YSzSMQQSbPR/view?usp=sharing</t>
  </si>
  <si>
    <t xml:space="preserve">https://drive.google.com/file/d/1We0aMvEtZq746fYAn2apHMLzgllDHJtf/view?usp=sharing</t>
  </si>
  <si>
    <t xml:space="preserve">2А1</t>
  </si>
  <si>
    <t xml:space="preserve">https://drive.google.com/file/d/1yihbK8jp3xY19hOsmpoIp9EKyppjIeY7/view?usp=sharing</t>
  </si>
  <si>
    <t xml:space="preserve">https://drive.google.com/file/d/1Xwejd7giY-7rnFxnnFvw-nExitF3Nhr-/view?usp=sharing</t>
  </si>
  <si>
    <t xml:space="preserve">https://drive.google.com/file/d/1fWlamr-XJAUNXPKfqJojNyj2NiJtPaU3/view?usp=sharing</t>
  </si>
  <si>
    <t xml:space="preserve">https://drive.google.com/file/d/16QXAx2rNMEpim9C60lJTAc07r4dlIrvz/view?usp=sharing</t>
  </si>
  <si>
    <t xml:space="preserve">https://drive.google.com/file/d/1hUzbUGQbAkDGRU07vxENb5yVxcpuMrgn/view?usp=sharing</t>
  </si>
  <si>
    <t xml:space="preserve">https://drive.google.com/file/d/17BtwGCKo8Ba2wsz3GEEaVabg-O5zoYh9/view?usp=sharing</t>
  </si>
  <si>
    <t xml:space="preserve">https://drive.google.com/file/d/1Gp38mtROVVoskIVNtTYDH4rjbuIOhQa-/view?usp=sharing</t>
  </si>
  <si>
    <t xml:space="preserve">2А2</t>
  </si>
  <si>
    <t xml:space="preserve">https://drive.google.com/file/d/1DmABR3tw1hZ-Gk5cxlVZiNJ12_4NxIvh/view?usp=sharing</t>
  </si>
  <si>
    <t xml:space="preserve">https://drive.google.com/file/d/1KmubRj5EJGXKbZ7_dVac3yOnfHq-pHso/view?usp=sharing</t>
  </si>
  <si>
    <t xml:space="preserve">https://drive.google.com/file/d/1TOUCTl0Ui9wnXbiUqBhM-VYtHd_X3L29/view?usp=sharing</t>
  </si>
  <si>
    <t xml:space="preserve">2А3</t>
  </si>
  <si>
    <t xml:space="preserve">https://drive.google.com/file/d/1zBAolJETTTRyI8IHQNpTpqdbwl_qafCD/view?usp=sharing</t>
  </si>
  <si>
    <t xml:space="preserve">https://drive.google.com/file/d/1noWLjQMfGttpX8lafYPI714r9odqSXw4/view?usp=sharing</t>
  </si>
  <si>
    <t xml:space="preserve">https://drive.google.com/file/d/1TWtrS3JSgUxgKV5J3agC4SJOJZDTYtWJ/view?usp=sharing</t>
  </si>
  <si>
    <t xml:space="preserve">https://drive.google.com/file/d/1VCXGlcwD8YZ18OmeHimPbOpi8vo_JwkL/view?usp=sharing</t>
  </si>
  <si>
    <t xml:space="preserve">2Б</t>
  </si>
  <si>
    <t xml:space="preserve">https://drive.google.com/file/d/19nLmf0pc0IJ3Qm-VjiYbvbFCF4q7yS1n/view?usp=sharing</t>
  </si>
  <si>
    <t xml:space="preserve">https://drive.google.com/file/d/1IeYSi2OiKN85LJ3PzTC2jJh5FrIzpImv/view?usp=sharing</t>
  </si>
  <si>
    <t xml:space="preserve">https://drive.google.com/file/d/1C8dTMHg9xCIAyo36ycMPG8tgQ16AnOfq/view?usp=sharing</t>
  </si>
  <si>
    <t xml:space="preserve">https://drive.google.com/file/d/1xEVElbK6M83i0zDZw8oaAqE0-DEjRgJM/view?usp=sharing</t>
  </si>
  <si>
    <t xml:space="preserve">https://drive.google.com/file/d/1ZhoIlM-0n37PxR3MxxwU5W0_BvIboyKS/view?usp=sharing</t>
  </si>
  <si>
    <t xml:space="preserve">https://drive.google.com/file/d/1mibT9wSIYeLsvvhydVuDV44lhsnd7XsL/view?usp=sharing</t>
  </si>
  <si>
    <t xml:space="preserve">2Б1</t>
  </si>
  <si>
    <t xml:space="preserve">https://drive.google.com/file/d/1q-Pqpbu0JyM0L9umGGOR8xyqZTVdj2Uh/view?usp=sharing</t>
  </si>
  <si>
    <t xml:space="preserve">https://drive.google.com/file/d/1tSAfHrDBIz5UlmjHq9mO7sPIVEKJc3ne/view?usp=sharing</t>
  </si>
  <si>
    <t xml:space="preserve">https://drive.google.com/file/d/11aD3dhicpFkKxK07GlQq2nkx1RaB5Dyr/view?usp=sharing</t>
  </si>
  <si>
    <t xml:space="preserve">https://drive.google.com/file/d/1juAUGF7rgqBfUscwioFREhjkDlT8f15J/view?usp=sharing</t>
  </si>
  <si>
    <t xml:space="preserve">2Б2</t>
  </si>
  <si>
    <t xml:space="preserve">https://drive.google.com/open?id=13pxjxVlLuyOz7I7zJK5tTv_Qc_IGnEzR</t>
  </si>
  <si>
    <t xml:space="preserve">2В</t>
  </si>
  <si>
    <t xml:space="preserve">https://drive.google.com/file/d/1G3g-C_wQcviX-hIUO5rsrHEMj0i07qBs/view?usp=sharing</t>
  </si>
  <si>
    <t xml:space="preserve">https://drive.google.com/file/d/11xOWoI-QfqHRCmmSQopDkIQizqL35epu/view?usp=sharing</t>
  </si>
  <si>
    <t xml:space="preserve">https://drive.google.com/file/d/1D7vmDhxzUEsN5Gc46rVx1Byn-xBQq0II/view?usp=sharing</t>
  </si>
  <si>
    <t xml:space="preserve">https://drive.google.com/file/d/16-P4Ycsc7QfP6M8H6sG8X7gT7cMhsyIv/view?usp=sharing</t>
  </si>
  <si>
    <t xml:space="preserve">https://drive.google.com/file/d/1A-6ZM4XWB15_P1fS35gpn-NL7b6SVQyK/view?usp=sharing</t>
  </si>
  <si>
    <t xml:space="preserve">2В1</t>
  </si>
  <si>
    <t xml:space="preserve">https://drive.google.com/file/d/1DUOO945Dv_sc1eBgsDBqvufGt4eBBAk9/view?usp=sharing</t>
  </si>
  <si>
    <t xml:space="preserve">https://drive.google.com/file/d/1wJMb5zXtB0efI8w2_SClewYHVIOhjNJl/view?usp=sharing</t>
  </si>
  <si>
    <t xml:space="preserve">https://drive.google.com/file/d/1wtmm2omfqdELBCBfZy_YkI22xk_G2A5Y/view?usp=sharing</t>
  </si>
  <si>
    <t xml:space="preserve">https://drive.google.com/file/d/1Q_oWH2okWt6vA3UQJ30v1h0SkzBa-zT7/view?usp=sharing</t>
  </si>
  <si>
    <t xml:space="preserve">2В2</t>
  </si>
  <si>
    <t xml:space="preserve">https://drive.google.com/file/d/135FFRQU9XzAOSxryNN2dXUmcULyepQAB/view?usp=sharing</t>
  </si>
  <si>
    <t xml:space="preserve">https://drive.google.com/file/d/1G8BhAlyD-Z2OTPm0DskXndHeBfH7_hit/view?usp=sharing</t>
  </si>
  <si>
    <t xml:space="preserve">https://drive.google.com/file/d/1EXtIFlUQZxoYk05IIBKqYzWqX5y8URKu/view?usp=sharing</t>
  </si>
  <si>
    <t xml:space="preserve">2В3</t>
  </si>
  <si>
    <t xml:space="preserve">https://drive.google.com/open?id=1Wc0WrPg1gT9p4JCnGXNnAsPafZd0CH5E</t>
  </si>
  <si>
    <t xml:space="preserve">https://drive.google.com/file/d/1ohGMkoRPEXmgmkgV0zwruJ8I-MjTAcTG/view?usp=sharing</t>
  </si>
  <si>
    <t xml:space="preserve">https://drive.google.com/file/d/1NTsQb_K8sL8I5YiWlZ6c5rju08K0T67N/view?usp=sharing</t>
  </si>
  <si>
    <t xml:space="preserve">2Г</t>
  </si>
  <si>
    <t xml:space="preserve">https://drive.google.com/open?id=1dAMtCjMgsu9jO2Xr4F6ds1dX_2aIe072</t>
  </si>
  <si>
    <t xml:space="preserve">https://drive.google.com/file/d/1_OszJI3uUXIvdwT7QlCKJZioOwK70eBA/view?usp=sharing</t>
  </si>
  <si>
    <t xml:space="preserve">https://drive.google.com/file/d/1Auhc7isevIWfWrRJyfL5KDnhmkVxvAVY/view?usp=sharing</t>
  </si>
  <si>
    <t xml:space="preserve">https://drive.google.com/file/d/1epi9mVgM8I1w9ujyaO07SRP0SdG6hh0q/view?usp=sharing</t>
  </si>
  <si>
    <t xml:space="preserve">https://drive.google.com/file/d/1XIeonaOlKfWGvRXBpBiqmbLtrls46pvM/view?usp=sharing</t>
  </si>
  <si>
    <t xml:space="preserve">2Г1</t>
  </si>
  <si>
    <t xml:space="preserve">https://drive.google.com/file/d/16ocSO336m9haESbefSee6tg_FUc9CNyO/view?usp=sharing</t>
  </si>
  <si>
    <t xml:space="preserve">https://drive.google.com/open?id=1AewuzxlZeA3zBUasWAPzC8zTEzdd5c0E</t>
  </si>
  <si>
    <t xml:space="preserve">https://drive.google.com/open?id=1kOqwwka2l6nY5qPP-n19tOPwFRE8_2VO</t>
  </si>
  <si>
    <t xml:space="preserve">https://drive.google.com/file/d/1R9YmVHdeYUPjzRtnCZU7oWK-j9gOo3Gh/view?usp=sharing</t>
  </si>
  <si>
    <t xml:space="preserve">https://drive.google.com/file/d/1sTopMbSXGUQJlvwFefmkwHIQS9WDyjS6/view?usp=sharing</t>
  </si>
  <si>
    <t xml:space="preserve">2Г2</t>
  </si>
  <si>
    <t xml:space="preserve">https://drive.google.com/file/d/1rUK6y6kxP7cG49qDZOPVG4gbhIq-Jzcz/view?usp=sharing</t>
  </si>
  <si>
    <t xml:space="preserve">https://drive.google.com/file/d/1UbtFgQ-AQaEvrRw7DGlESuu6Y4Lu10K8/view?usp=sharing</t>
  </si>
  <si>
    <t xml:space="preserve">https://drive.google.com/file/d/1fO8PqKWG2s51DVE0YdSqaP4cYA2VGq9N/view?usp=sharing</t>
  </si>
  <si>
    <t xml:space="preserve">2Г3</t>
  </si>
  <si>
    <t xml:space="preserve">https://drive.google.com/file/d/14jK01YDnd7xvdSbRJikspoBBRCC0Ow6w/view?usp=sharing</t>
  </si>
  <si>
    <t xml:space="preserve">https://drive.google.com/file/d/1ExXm72LlXCRegx2g16pxJE9Hexz_gfZb/view?usp=sharing</t>
  </si>
  <si>
    <t xml:space="preserve">https://drive.google.com/file/d/16sMWdDYNHe0i8GK1rwqmf518hKx0y0DJ/view?usp=sharing</t>
  </si>
  <si>
    <t xml:space="preserve">https://drive.google.com/file/d/1QxuQ3jm6yFL_bGWj6f0rWYPmSVIQYzRU/view?usp=sharing</t>
  </si>
  <si>
    <t xml:space="preserve">https://drive.google.com/file/d/1npTaTvv-e_fnJMUfPOyeXAKGixB8UqqF/view?usp=sharing</t>
  </si>
  <si>
    <t xml:space="preserve">2Г4</t>
  </si>
  <si>
    <t xml:space="preserve">https://drive.google.com/file/d/1amNjwFCA7ts5Eu8bt07VHobMndnj2Gi1/view?usp=sharing</t>
  </si>
  <si>
    <t xml:space="preserve">https://drive.google.com/file/d/1qcajIq79siyGak5tXmC6wOjce8-kEwm1/view?usp=sharing</t>
  </si>
  <si>
    <t xml:space="preserve">2Г5</t>
  </si>
  <si>
    <t xml:space="preserve">https://drive.google.com/open?id=1u2KKBxikIlD6C08FD0dw-DFZa6lQVlxO</t>
  </si>
  <si>
    <t xml:space="preserve">https://drive.google.com/open?id=1xY_mAcBPgmxDwyuCbuJwwhoOhgW_Hjpw</t>
  </si>
  <si>
    <t xml:space="preserve">2Д</t>
  </si>
  <si>
    <t xml:space="preserve">https://drive.google.com/file/d/1-hy_TJaQCww1Fr8Xd0hAuU1nYDCXMzjs/view?usp=sharing</t>
  </si>
  <si>
    <t xml:space="preserve">https://drive.google.com/file/d/1s9xOOymgI2MVSOkpibBxNEx1J1slxCpd/view?usp=sharing</t>
  </si>
  <si>
    <t xml:space="preserve">https://drive.google.com/file/d/1Gm7Jvw7jAhavj90WkszekxmHqw9za9aG/view?usp=sharing</t>
  </si>
  <si>
    <t xml:space="preserve">https://drive.google.com/file/d/1Y4OmUBNbw_TE8OwgBoem3SfLj2Pdj09o/view?usp=sharing</t>
  </si>
  <si>
    <t xml:space="preserve">https://drive.google.com/file/d/19RkYSkxoV-wDOILM9Q25jgJ6EbMnax9v/view?usp=sharing</t>
  </si>
  <si>
    <t xml:space="preserve">https://drive.google.com/file/d/1x7eNc-Bqd9hmUFlBhD3gm15crm2udfjr/view?usp=sharing</t>
  </si>
  <si>
    <t xml:space="preserve">https://drive.google.com/file/d/1lAltyvxG3VF6BatFHL9jkeEOmjxg_SwU/view?usp=sharing</t>
  </si>
  <si>
    <t xml:space="preserve">https://drive.google.com/file/d/1C9fcGBkMstIRjKdnECn6pIzhwGe4zfOs/view?usp=sharing</t>
  </si>
  <si>
    <t xml:space="preserve">https://drive.google.com/file/d/1jSaI9rCgmL_DUtDXvqxwkxxiQ0Sfz50G/view?usp=sharing</t>
  </si>
  <si>
    <t xml:space="preserve">2Д1</t>
  </si>
  <si>
    <t xml:space="preserve">https://drive.google.com/file/d/1IuzzRjFtp4M6AmsPdxAF1JC2agkW1qEA/view?usp=sharing</t>
  </si>
  <si>
    <t xml:space="preserve">https://drive.google.com/file/d/1ofkhNzvagGavT8EJKPg_y0uMF6SOgG7G/view?usp=sharing</t>
  </si>
  <si>
    <t xml:space="preserve">https://drive.google.com/file/d/1gi0WA5mXTP-Xsi_zNyWSvXDoby9Cq3tH/view?usp=sharing</t>
  </si>
  <si>
    <t xml:space="preserve">https://drive.google.com/file/d/1sy09JrjDI-KnFWUcXe5n0mAxZ4VQnVQU/view?usp=sharing</t>
  </si>
  <si>
    <t xml:space="preserve">https://drive.google.com/file/d/1aa5BHY0xL_gy_iIPMc4PEudddjB_lgx2/view?usp=sharing</t>
  </si>
  <si>
    <t xml:space="preserve">https://drive.google.com/file/d/188PbHNgb8W_ANfRDBZ9hU1r0OcKe92IN/view?usp=sharing</t>
  </si>
  <si>
    <t xml:space="preserve">2Д2</t>
  </si>
  <si>
    <t xml:space="preserve">https://drive.google.com/file/d/1aN0cO29YVbk9GBhx7VFPwNR3_-RRYAXu/view?usp=sharing</t>
  </si>
  <si>
    <t xml:space="preserve">2Е</t>
  </si>
  <si>
    <t xml:space="preserve">https://drive.google.com/file/d/1EbfqbDCmvJl4Y2TTUkEuoy_QeyeE-NIb/view?usp=sharing</t>
  </si>
  <si>
    <t xml:space="preserve">2Е1</t>
  </si>
  <si>
    <t xml:space="preserve">https://drive.google.com/file/d/1_mlXthPYxt0gHmVEiBFMbWjAC8x_HVZQ/view?usp=sharing</t>
  </si>
  <si>
    <t xml:space="preserve">3А</t>
  </si>
  <si>
    <t xml:space="preserve">https://drive.google.com/file/d/1oQ5wVZYMMymshDkChym3yXVtPzFkuuDc/view?usp=sharing</t>
  </si>
  <si>
    <t xml:space="preserve">https://drive.google.com/file/d/12yTLerYy7cjwm9Ub4T3iMaThBkEKvBka/view?usp=sharing</t>
  </si>
  <si>
    <t xml:space="preserve">https://drive.google.com/file/d/1Dmd0eQW-pQppbQ2wj-Lfms2i6DzAe4IG/view?usp=sharing</t>
  </si>
  <si>
    <t xml:space="preserve">3А1</t>
  </si>
  <si>
    <t xml:space="preserve">https://drive.google.com/file/d/1JttvnRlEghmOMcwIyKr5EAWBe609lzjz/view?usp=sharing</t>
  </si>
  <si>
    <t xml:space="preserve">3Г</t>
  </si>
  <si>
    <t xml:space="preserve">https://drive.google.com/file/d/1v8EdKKyKQDRCuevN7A_ZcT4FMOGvHVWP/view?usp=sharing</t>
  </si>
  <si>
    <t xml:space="preserve">https://drive.google.com/file/d/1vY-GxAtIulLbCci0eYRWStWWXAsCdloO/view?usp=sharing</t>
  </si>
  <si>
    <t xml:space="preserve">3Г1</t>
  </si>
  <si>
    <t xml:space="preserve">https://drive.google.com/file/d/1veGQs56MC04X05PnudKnsBTQGdfotFSi/view?usp=sharing</t>
  </si>
  <si>
    <t xml:space="preserve">https://drive.google.com/file/d/1q2yGWNsqKGy6Gym2BkvBQ5a1eNtvbBFl/view?usp=sharing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</si>
</sst>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HGD6i5n81KFbPmoDhAs_EMv-CPDnJoa8/view?usp=sharing" TargetMode="External"/><Relationship Id="rId2" Type="http://schemas.openxmlformats.org/officeDocument/2006/relationships/hyperlink" Target="https://drive.google.com/file/d/1HGD6i5n81KFbPmoDhAs_EMv-CPDnJoa8/view?usp=sharing" TargetMode="External"/><Relationship Id="rId3" Type="http://schemas.openxmlformats.org/officeDocument/2006/relationships/hyperlink" Target="https://drive.google.com/open?id=1k2lHqU4H_IpyA4aATfPXQElJfWbp_7ne" TargetMode="External"/><Relationship Id="rId4" Type="http://schemas.openxmlformats.org/officeDocument/2006/relationships/hyperlink" Target="https://drive.google.com/file/d/1HGD6i5n81KFbPmoDhAs_EMv-CPDnJoa8/view?usp=sharing" TargetMode="External"/><Relationship Id="rId5" Type="http://schemas.openxmlformats.org/officeDocument/2006/relationships/hyperlink" Target="https://drive.google.com/file/d/1HGD6i5n81KFbPmoDhAs_EMv-CPDnJoa8/view?usp=sharing" TargetMode="External"/><Relationship Id="rId6" Type="http://schemas.openxmlformats.org/officeDocument/2006/relationships/hyperlink" Target="https://drive.google.com/file/d/1HGD6i5n81KFbPmoDhAs_EMv-CPDnJoa8/view?usp=sharing" TargetMode="External"/><Relationship Id="rId7" Type="http://schemas.openxmlformats.org/officeDocument/2006/relationships/hyperlink" Target="https://drive.google.com/file/d/1HGD6i5n81KFbPmoDhAs_EMv-CPDnJoa8/view?usp=sharing" TargetMode="External"/><Relationship Id="rId8" Type="http://schemas.openxmlformats.org/officeDocument/2006/relationships/hyperlink" Target="https://drive.google.com/file/d/1J_p3ZV8zmndEY_hBqPs8N373E2j8WNNv/view?usp=sharing" TargetMode="External"/><Relationship Id="rId9" Type="http://schemas.openxmlformats.org/officeDocument/2006/relationships/hyperlink" Target="https://drive.google.com/file/d/1HGD6i5n81KFbPmoDhAs_EMv-CPDnJoa8/view?usp=sharing" TargetMode="External"/><Relationship Id="rId10" Type="http://schemas.openxmlformats.org/officeDocument/2006/relationships/hyperlink" Target="https://drive.google.com/file/d/1HGD6i5n81KFbPmoDhAs_EMv-CPDnJoa8/view?usp=sharing" TargetMode="External"/><Relationship Id="rId11" Type="http://schemas.openxmlformats.org/officeDocument/2006/relationships/hyperlink" Target="https://drive.google.com/file/d/1HGD6i5n81KFbPmoDhAs_EMv-CPDnJoa8/view?usp=sharing" TargetMode="External"/><Relationship Id="rId12" Type="http://schemas.openxmlformats.org/officeDocument/2006/relationships/hyperlink" Target="https://drive.google.com/file/d/1HGD6i5n81KFbPmoDhAs_EMv-CPDnJoa8/view?usp=sharing" TargetMode="External"/><Relationship Id="rId13" Type="http://schemas.openxmlformats.org/officeDocument/2006/relationships/hyperlink" Target="https://drive.google.com/file/d/1HGD6i5n81KFbPmoDhAs_EMv-CPDnJoa8/view?usp=sharing" TargetMode="External"/><Relationship Id="rId14" Type="http://schemas.openxmlformats.org/officeDocument/2006/relationships/hyperlink" Target="https://drive.google.com/file/d/1HGD6i5n81KFbPmoDhAs_EMv-CPDnJoa8/view?usp=sharing" TargetMode="External"/><Relationship Id="rId15" Type="http://schemas.openxmlformats.org/officeDocument/2006/relationships/hyperlink" Target="https://drive.google.com/file/d/1J_p3ZV8zmndEY_hBqPs8N373E2j8WNNv/view?usp=sharing" TargetMode="External"/><Relationship Id="rId16" Type="http://schemas.openxmlformats.org/officeDocument/2006/relationships/hyperlink" Target="https://drive.google.com/file/d/1_CHKQSwms8uxouZo5AHrOrX8O75h-0yH/view?usp=sharing" TargetMode="External"/><Relationship Id="rId17" Type="http://schemas.openxmlformats.org/officeDocument/2006/relationships/hyperlink" Target="https://drive.google.com/file/d/1GZhlDtvlel8oDuYRvR29RCiW96doQxRi/view?usp=sharing" TargetMode="External"/><Relationship Id="rId18" Type="http://schemas.openxmlformats.org/officeDocument/2006/relationships/hyperlink" Target="https://drive.google.com/file/d/1GZhlDtvlel8oDuYRvR29RCiW96doQxRi/view?usp=sharing" TargetMode="External"/><Relationship Id="rId19" Type="http://schemas.openxmlformats.org/officeDocument/2006/relationships/hyperlink" Target="https://drive.google.com/file/d/1GZhlDtvlel8oDuYRvR29RCiW96doQxRi/view?usp=sharing" TargetMode="External"/><Relationship Id="rId20" Type="http://schemas.openxmlformats.org/officeDocument/2006/relationships/hyperlink" Target="https://drive.google.com/file/d/1GZhlDtvlel8oDuYRvR29RCiW96doQxRi/view?usp=sharing" TargetMode="External"/><Relationship Id="rId21" Type="http://schemas.openxmlformats.org/officeDocument/2006/relationships/hyperlink" Target="https://drive.google.com/file/d/1GZhlDtvlel8oDuYRvR29RCiW96doQxRi/view?usp=sharing" TargetMode="External"/><Relationship Id="rId22" Type="http://schemas.openxmlformats.org/officeDocument/2006/relationships/hyperlink" Target="https://drive.google.com/file/d/1GZhlDtvlel8oDuYRvR29RCiW96doQxRi/view?usp=sharing" TargetMode="External"/><Relationship Id="rId23" Type="http://schemas.openxmlformats.org/officeDocument/2006/relationships/hyperlink" Target="https://drive.google.com/file/d/1GZhlDtvlel8oDuYRvR29RCiW96doQxRi/view?usp=sharing" TargetMode="External"/><Relationship Id="rId24" Type="http://schemas.openxmlformats.org/officeDocument/2006/relationships/hyperlink" Target="https://drive.google.com/file/d/1GZhlDtvlel8oDuYRvR29RCiW96doQxRi/view?usp=sharing" TargetMode="External"/><Relationship Id="rId25" Type="http://schemas.openxmlformats.org/officeDocument/2006/relationships/hyperlink" Target="https://drive.google.com/file/d/1GZhlDtvlel8oDuYRvR29RCiW96doQxRi/view?usp=sharing" TargetMode="External"/><Relationship Id="rId26" Type="http://schemas.openxmlformats.org/officeDocument/2006/relationships/hyperlink" Target="https://drive.google.com/file/d/1GZhlDtvlel8oDuYRvR29RCiW96doQxRi/view?usp=sharing" TargetMode="External"/><Relationship Id="rId27" Type="http://schemas.openxmlformats.org/officeDocument/2006/relationships/hyperlink" Target="https://drive.google.com/file/d/1GZhlDtvlel8oDuYRvR29RCiW96doQxRi/view?usp=sharing" TargetMode="External"/><Relationship Id="rId28" Type="http://schemas.openxmlformats.org/officeDocument/2006/relationships/hyperlink" Target="https://drive.google.com/file/d/1GZhlDtvlel8oDuYRvR29RCiW96doQxRi/view?usp=sharing" TargetMode="External"/><Relationship Id="rId29" Type="http://schemas.openxmlformats.org/officeDocument/2006/relationships/hyperlink" Target="https://drive.google.com/file/d/1GZhlDtvlel8oDuYRvR29RCiW96doQxRi/view?usp=sharing" TargetMode="External"/><Relationship Id="rId30" Type="http://schemas.openxmlformats.org/officeDocument/2006/relationships/hyperlink" Target="https://drive.google.com/file/d/1GZhlDtvlel8oDuYRvR29RCiW96doQxRi/view?usp=sharing" TargetMode="External"/><Relationship Id="rId31" Type="http://schemas.openxmlformats.org/officeDocument/2006/relationships/hyperlink" Target="https://drive.google.com/file/d/1GZhlDtvlel8oDuYRvR29RCiW96doQxRi/view?usp=sharing" TargetMode="External"/><Relationship Id="rId32" Type="http://schemas.openxmlformats.org/officeDocument/2006/relationships/hyperlink" Target="https://drive.google.com/file/d/1z87HUHwSdpzPuX9FBd3YY9BVew1loj-t/view?usp=sharing" TargetMode="External"/><Relationship Id="rId33" Type="http://schemas.openxmlformats.org/officeDocument/2006/relationships/hyperlink" Target="https://drive.google.com/file/d/1z87HUHwSdpzPuX9FBd3YY9BVew1loj-t/view?usp=sharing" TargetMode="External"/><Relationship Id="rId34" Type="http://schemas.openxmlformats.org/officeDocument/2006/relationships/hyperlink" Target="https://drive.google.com/file/d/1z87HUHwSdpzPuX9FBd3YY9BVew1loj-t/view?usp=sharing" TargetMode="External"/><Relationship Id="rId35" Type="http://schemas.openxmlformats.org/officeDocument/2006/relationships/hyperlink" Target="https://drive.google.com/file/d/1z87HUHwSdpzPuX9FBd3YY9BVew1loj-t/view?usp=sharing" TargetMode="External"/><Relationship Id="rId36" Type="http://schemas.openxmlformats.org/officeDocument/2006/relationships/hyperlink" Target="https://drive.google.com/file/d/1eX09H4tV2D4lkHkJ9pIMHFTy9DJ-UebM/view?usp=sharing" TargetMode="External"/><Relationship Id="rId37" Type="http://schemas.openxmlformats.org/officeDocument/2006/relationships/hyperlink" Target="https://drive.google.com/file/d/1z87HUHwSdpzPuX9FBd3YY9BVew1loj-t/view?usp=sharing" TargetMode="External"/><Relationship Id="rId38" Type="http://schemas.openxmlformats.org/officeDocument/2006/relationships/hyperlink" Target="https://drive.google.com/file/d/1z87HUHwSdpzPuX9FBd3YY9BVew1loj-t/view?usp=sharing" TargetMode="External"/><Relationship Id="rId39" Type="http://schemas.openxmlformats.org/officeDocument/2006/relationships/hyperlink" Target="https://drive.google.com/file/d/1z87HUHwSdpzPuX9FBd3YY9BVew1loj-t/view?usp=sharing" TargetMode="External"/><Relationship Id="rId40" Type="http://schemas.openxmlformats.org/officeDocument/2006/relationships/hyperlink" Target="https://drive.google.com/file/d/1z87HUHwSdpzPuX9FBd3YY9BVew1loj-t/view?usp=sharing" TargetMode="External"/><Relationship Id="rId41" Type="http://schemas.openxmlformats.org/officeDocument/2006/relationships/hyperlink" Target="https://drive.google.com/file/d/1z87HUHwSdpzPuX9FBd3YY9BVew1loj-t/view?usp=sharing" TargetMode="External"/><Relationship Id="rId42" Type="http://schemas.openxmlformats.org/officeDocument/2006/relationships/hyperlink" Target="https://drive.google.com/file/d/1z87HUHwSdpzPuX9FBd3YY9BVew1loj-t/view?usp=sharing" TargetMode="External"/><Relationship Id="rId43" Type="http://schemas.openxmlformats.org/officeDocument/2006/relationships/hyperlink" Target="https://drive.google.com/file/d/1z87HUHwSdpzPuX9FBd3YY9BVew1loj-t/view?usp=sharing" TargetMode="External"/><Relationship Id="rId44" Type="http://schemas.openxmlformats.org/officeDocument/2006/relationships/hyperlink" Target="https://drive.google.com/file/d/1z87HUHwSdpzPuX9FBd3YY9BVew1loj-t/view?usp=sharing" TargetMode="External"/><Relationship Id="rId45" Type="http://schemas.openxmlformats.org/officeDocument/2006/relationships/hyperlink" Target="https://drive.google.com/file/d/19t0YwnEqVhINg83QtrkbM-E45Bm2cgGB/view?usp=sharing" TargetMode="External"/><Relationship Id="rId46" Type="http://schemas.openxmlformats.org/officeDocument/2006/relationships/hyperlink" Target="https://drive.google.com/file/d/1eX09H4tV2D4lkHkJ9pIMHFTy9DJ-UebM/view?usp=sharing" TargetMode="External"/><Relationship Id="rId47" Type="http://schemas.openxmlformats.org/officeDocument/2006/relationships/hyperlink" Target="https://drive.google.com/file/d/1r7LhmP0SRdoN20pncmdq0MQWx92g_JC_/view?usp=sharing" TargetMode="External"/><Relationship Id="rId48" Type="http://schemas.openxmlformats.org/officeDocument/2006/relationships/hyperlink" Target="https://drive.google.com/file/d/1r7LhmP0SRdoN20pncmdq0MQWx92g_JC_/view?usp=sharing" TargetMode="External"/><Relationship Id="rId49" Type="http://schemas.openxmlformats.org/officeDocument/2006/relationships/hyperlink" Target="https://drive.google.com/file/d/1r7LhmP0SRdoN20pncmdq0MQWx92g_JC_/view?usp=sharing" TargetMode="External"/><Relationship Id="rId50" Type="http://schemas.openxmlformats.org/officeDocument/2006/relationships/hyperlink" Target="https://drive.google.com/file/d/1r7LhmP0SRdoN20pncmdq0MQWx92g_JC_/view?usp=sharing" TargetMode="External"/><Relationship Id="rId51" Type="http://schemas.openxmlformats.org/officeDocument/2006/relationships/hyperlink" Target="https://drive.google.com/file/d/1r7LhmP0SRdoN20pncmdq0MQWx92g_JC_/view?usp=sharing" TargetMode="External"/><Relationship Id="rId52" Type="http://schemas.openxmlformats.org/officeDocument/2006/relationships/hyperlink" Target="https://drive.google.com/file/d/1r7LhmP0SRdoN20pncmdq0MQWx92g_JC_/view?usp=sharing" TargetMode="External"/><Relationship Id="rId53" Type="http://schemas.openxmlformats.org/officeDocument/2006/relationships/hyperlink" Target="https://drive.google.com/file/d/1e7PpP1mdngOZbSlAfX7Anx9_EU1LC4wj/view?usp=sharing" TargetMode="External"/><Relationship Id="rId54" Type="http://schemas.openxmlformats.org/officeDocument/2006/relationships/hyperlink" Target="https://drive.google.com/file/d/1r7LhmP0SRdoN20pncmdq0MQWx92g_JC_/view?usp=sharing" TargetMode="External"/><Relationship Id="rId55" Type="http://schemas.openxmlformats.org/officeDocument/2006/relationships/hyperlink" Target="https://drive.google.com/file/d/1r7LhmP0SRdoN20pncmdq0MQWx92g_JC_/view?usp=sharing" TargetMode="External"/><Relationship Id="rId56" Type="http://schemas.openxmlformats.org/officeDocument/2006/relationships/hyperlink" Target="https://drive.google.com/file/d/1r7LhmP0SRdoN20pncmdq0MQWx92g_JC_/view?usp=sharing" TargetMode="External"/><Relationship Id="rId57" Type="http://schemas.openxmlformats.org/officeDocument/2006/relationships/hyperlink" Target="https://drive.google.com/file/d/1r7LhmP0SRdoN20pncmdq0MQWx92g_JC_/view?usp=sharing" TargetMode="External"/><Relationship Id="rId58" Type="http://schemas.openxmlformats.org/officeDocument/2006/relationships/hyperlink" Target="https://drive.google.com/file/d/1r7LhmP0SRdoN20pncmdq0MQWx92g_JC_/view?usp=sharing" TargetMode="External"/><Relationship Id="rId59" Type="http://schemas.openxmlformats.org/officeDocument/2006/relationships/hyperlink" Target="https://drive.google.com/file/d/1r7LhmP0SRdoN20pncmdq0MQWx92g_JC_/view?usp=sharing" TargetMode="External"/><Relationship Id="rId60" Type="http://schemas.openxmlformats.org/officeDocument/2006/relationships/hyperlink" Target="https://drive.google.com/file/d/1r7LhmP0SRdoN20pncmdq0MQWx92g_JC_/view?usp=sharing" TargetMode="External"/><Relationship Id="rId61" Type="http://schemas.openxmlformats.org/officeDocument/2006/relationships/hyperlink" Target="https://drive.google.com/file/d/1r7LhmP0SRdoN20pncmdq0MQWx92g_JC_/view?usp=sharing" TargetMode="External"/><Relationship Id="rId62" Type="http://schemas.openxmlformats.org/officeDocument/2006/relationships/hyperlink" Target="https://drive.google.com/file/d/1r7LhmP0SRdoN20pncmdq0MQWx92g_JC_/view?usp=sharing" TargetMode="External"/><Relationship Id="rId63" Type="http://schemas.openxmlformats.org/officeDocument/2006/relationships/hyperlink" Target="https://drive.google.com/file/d/16XrO0eUpePdh7al8wGsnLCfZpRicvtNB/view?usp=sharing" TargetMode="External"/><Relationship Id="rId64" Type="http://schemas.openxmlformats.org/officeDocument/2006/relationships/hyperlink" Target="https://drive.google.com/file/d/16XrO0eUpePdh7al8wGsnLCfZpRicvtNB/view?usp=sharing" TargetMode="External"/><Relationship Id="rId65" Type="http://schemas.openxmlformats.org/officeDocument/2006/relationships/hyperlink" Target="https://drive.google.com/file/d/16XrO0eUpePdh7al8wGsnLCfZpRicvtNB/view?usp=sharing" TargetMode="External"/><Relationship Id="rId66" Type="http://schemas.openxmlformats.org/officeDocument/2006/relationships/hyperlink" Target="https://drive.google.com/file/d/16XrO0eUpePdh7al8wGsnLCfZpRicvtNB/view?usp=sharing" TargetMode="External"/><Relationship Id="rId67" Type="http://schemas.openxmlformats.org/officeDocument/2006/relationships/hyperlink" Target="https://drive.google.com/file/d/16XrO0eUpePdh7al8wGsnLCfZpRicvtNB/view?usp=sharing" TargetMode="External"/><Relationship Id="rId68" Type="http://schemas.openxmlformats.org/officeDocument/2006/relationships/hyperlink" Target="https://drive.google.com/file/d/16XrO0eUpePdh7al8wGsnLCfZpRicvtNB/view?usp=sharing" TargetMode="External"/><Relationship Id="rId69" Type="http://schemas.openxmlformats.org/officeDocument/2006/relationships/hyperlink" Target="https://drive.google.com/file/d/16XrO0eUpePdh7al8wGsnLCfZpRicvtNB/view?usp=sharing" TargetMode="External"/><Relationship Id="rId70" Type="http://schemas.openxmlformats.org/officeDocument/2006/relationships/hyperlink" Target="https://drive.google.com/file/d/1eH2d9HtskNgEVFvjwI9af1N4qObRrFHr/view?usp=sharing" TargetMode="External"/><Relationship Id="rId71" Type="http://schemas.openxmlformats.org/officeDocument/2006/relationships/hyperlink" Target="https://drive.google.com/file/d/16XrO0eUpePdh7al8wGsnLCfZpRicvtNB/view?usp=sharing" TargetMode="External"/><Relationship Id="rId72" Type="http://schemas.openxmlformats.org/officeDocument/2006/relationships/hyperlink" Target="https://drive.google.com/file/d/16XrO0eUpePdh7al8wGsnLCfZpRicvtNB/view?usp=sharing" TargetMode="External"/><Relationship Id="rId73" Type="http://schemas.openxmlformats.org/officeDocument/2006/relationships/hyperlink" Target="https://drive.google.com/file/d/16XrO0eUpePdh7al8wGsnLCfZpRicvtNB/view?usp=sharing" TargetMode="External"/><Relationship Id="rId74" Type="http://schemas.openxmlformats.org/officeDocument/2006/relationships/hyperlink" Target="https://drive.google.com/file/d/16XrO0eUpePdh7al8wGsnLCfZpRicvtNB/view?usp=sharing" TargetMode="External"/><Relationship Id="rId75" Type="http://schemas.openxmlformats.org/officeDocument/2006/relationships/hyperlink" Target="https://drive.google.com/file/d/16XrO0eUpePdh7al8wGsnLCfZpRicvtNB/view?usp=sharing" TargetMode="External"/><Relationship Id="rId76" Type="http://schemas.openxmlformats.org/officeDocument/2006/relationships/hyperlink" Target="https://drive.google.com/file/d/1eH2d9HtskNgEVFvjwI9af1N4qObRrFHr/view?usp=sharing" TargetMode="External"/><Relationship Id="rId77" Type="http://schemas.openxmlformats.org/officeDocument/2006/relationships/hyperlink" Target="https://drive.google.com/file/d/1eH2d9HtskNgEVFvjwI9af1N4qObRrFHr/view?usp=sharing" TargetMode="External"/><Relationship Id="rId78" Type="http://schemas.openxmlformats.org/officeDocument/2006/relationships/hyperlink" Target="https://drive.google.com/file/d/1-D0nwvUstpTh1JojI6e57DafAYwkn4tb/view?usp=sharing" TargetMode="External"/><Relationship Id="rId79" Type="http://schemas.openxmlformats.org/officeDocument/2006/relationships/hyperlink" Target="https://drive.google.com/file/d/1-D0nwvUstpTh1JojI6e57DafAYwkn4tb/view?usp=sharing" TargetMode="External"/><Relationship Id="rId80" Type="http://schemas.openxmlformats.org/officeDocument/2006/relationships/hyperlink" Target="https://drive.google.com/file/d/1-D0nwvUstpTh1JojI6e57DafAYwkn4tb/view?usp=sharing" TargetMode="External"/><Relationship Id="rId81" Type="http://schemas.openxmlformats.org/officeDocument/2006/relationships/hyperlink" Target="https://drive.google.com/file/d/1-D0nwvUstpTh1JojI6e57DafAYwkn4tb/view?usp=sharing" TargetMode="External"/><Relationship Id="rId82" Type="http://schemas.openxmlformats.org/officeDocument/2006/relationships/hyperlink" Target="https://drive.google.com/file/d/1-D0nwvUstpTh1JojI6e57DafAYwkn4tb/view?usp=sharing" TargetMode="External"/><Relationship Id="rId83" Type="http://schemas.openxmlformats.org/officeDocument/2006/relationships/hyperlink" Target="https://drive.google.com/file/d/1-D0nwvUstpTh1JojI6e57DafAYwkn4tb/view?usp=sharing" TargetMode="External"/><Relationship Id="rId84" Type="http://schemas.openxmlformats.org/officeDocument/2006/relationships/hyperlink" Target="https://drive.google.com/file/d/1-D0nwvUstpTh1JojI6e57DafAYwkn4tb/view?usp=sharing" TargetMode="External"/><Relationship Id="rId85" Type="http://schemas.openxmlformats.org/officeDocument/2006/relationships/hyperlink" Target="https://drive.google.com/file/d/1-D0nwvUstpTh1JojI6e57DafAYwkn4tb/view?usp=sharing" TargetMode="External"/><Relationship Id="rId86" Type="http://schemas.openxmlformats.org/officeDocument/2006/relationships/hyperlink" Target="https://drive.google.com/file/d/1-D0nwvUstpTh1JojI6e57DafAYwkn4tb/view?usp=sharing" TargetMode="External"/><Relationship Id="rId87" Type="http://schemas.openxmlformats.org/officeDocument/2006/relationships/hyperlink" Target="https://drive.google.com/file/d/1-D0nwvUstpTh1JojI6e57DafAYwkn4tb/view?usp=sharing" TargetMode="External"/><Relationship Id="rId88" Type="http://schemas.openxmlformats.org/officeDocument/2006/relationships/hyperlink" Target="https://drive.google.com/file/d/1-D0nwvUstpTh1JojI6e57DafAYwkn4tb/view?usp=sharing" TargetMode="External"/><Relationship Id="rId89" Type="http://schemas.openxmlformats.org/officeDocument/2006/relationships/hyperlink" Target="https://drive.google.com/file/d/1-D0nwvUstpTh1JojI6e57DafAYwkn4tb/view?usp=sharing" TargetMode="External"/><Relationship Id="rId90" Type="http://schemas.openxmlformats.org/officeDocument/2006/relationships/hyperlink" Target="https://drive.google.com/file/d/1-D0nwvUstpTh1JojI6e57DafAYwkn4tb/view?usp=sharing" TargetMode="External"/><Relationship Id="rId91" Type="http://schemas.openxmlformats.org/officeDocument/2006/relationships/hyperlink" Target="https://drive.google.com/file/d/1-D0nwvUstpTh1JojI6e57DafAYwkn4tb/view?usp=sharing" TargetMode="External"/><Relationship Id="rId92" Type="http://schemas.openxmlformats.org/officeDocument/2006/relationships/hyperlink" Target="https://drive.google.com/file/d/1-D0nwvUstpTh1JojI6e57DafAYwkn4tb/view?usp=sharing" TargetMode="External"/><Relationship Id="rId93" Type="http://schemas.openxmlformats.org/officeDocument/2006/relationships/hyperlink" Target="https://drive.google.com/file/d/1VEoznZ49IH0XVFRcupGYHdl3bQFTSADT/view?usp=sharing" TargetMode="External"/><Relationship Id="rId94" Type="http://schemas.openxmlformats.org/officeDocument/2006/relationships/hyperlink" Target="https://drive.google.com/open?id=1AbFC8pc0NkOlqTKNCg1DkhVhy4WdnbwJ" TargetMode="External"/><Relationship Id="rId95" Type="http://schemas.openxmlformats.org/officeDocument/2006/relationships/hyperlink" Target="https://drive.google.com/file/d/1RXWBAiN_YPXDxfg97hpeJ88-gba4CkS-/view?usp=sharing" TargetMode="External"/><Relationship Id="rId96" Type="http://schemas.openxmlformats.org/officeDocument/2006/relationships/hyperlink" Target="https://drive.google.com/file/d/1vPRvfo-lNt7jmTBtdEejjgHBEwDrVjhA/view?usp=sharing" TargetMode="External"/><Relationship Id="rId97" Type="http://schemas.openxmlformats.org/officeDocument/2006/relationships/hyperlink" Target="https://drive.google.com/file/d/1EJs14tsHETos7aVozhkPZ57pc8OeWDtN/view?usp=sharing" TargetMode="External"/><Relationship Id="rId98" Type="http://schemas.openxmlformats.org/officeDocument/2006/relationships/hyperlink" Target="https://drive.google.com/file/d/1EJs14tsHETos7aVozhkPZ57pc8OeWDtN/view?usp=sharing" TargetMode="External"/><Relationship Id="rId99" Type="http://schemas.openxmlformats.org/officeDocument/2006/relationships/hyperlink" Target="https://drive.google.com/file/d/1EJs14tsHETos7aVozhkPZ57pc8OeWDtN/view?usp=sharing" TargetMode="External"/><Relationship Id="rId100" Type="http://schemas.openxmlformats.org/officeDocument/2006/relationships/hyperlink" Target="https://drive.google.com/file/d/1EJs14tsHETos7aVozhkPZ57pc8OeWDtN/view?usp=sharing" TargetMode="External"/><Relationship Id="rId101" Type="http://schemas.openxmlformats.org/officeDocument/2006/relationships/hyperlink" Target="https://drive.google.com/file/d/1EJs14tsHETos7aVozhkPZ57pc8OeWDtN/view?usp=sharing" TargetMode="External"/><Relationship Id="rId102" Type="http://schemas.openxmlformats.org/officeDocument/2006/relationships/hyperlink" Target="https://drive.google.com/file/d/1EJs14tsHETos7aVozhkPZ57pc8OeWDtN/view?usp=sharing" TargetMode="External"/><Relationship Id="rId103" Type="http://schemas.openxmlformats.org/officeDocument/2006/relationships/hyperlink" Target="https://drive.google.com/file/d/1EJs14tsHETos7aVozhkPZ57pc8OeWDtN/view?usp=sharing" TargetMode="External"/><Relationship Id="rId104" Type="http://schemas.openxmlformats.org/officeDocument/2006/relationships/hyperlink" Target="https://drive.google.com/file/d/1EJs14tsHETos7aVozhkPZ57pc8OeWDtN/view?usp=sharing" TargetMode="External"/><Relationship Id="rId105" Type="http://schemas.openxmlformats.org/officeDocument/2006/relationships/hyperlink" Target="https://drive.google.com/file/d/1EJs14tsHETos7aVozhkPZ57pc8OeWDtN/view?usp=sharing" TargetMode="External"/><Relationship Id="rId106" Type="http://schemas.openxmlformats.org/officeDocument/2006/relationships/hyperlink" Target="https://drive.google.com/file/d/1EJs14tsHETos7aVozhkPZ57pc8OeWDtN/view?usp=sharing" TargetMode="External"/><Relationship Id="rId107" Type="http://schemas.openxmlformats.org/officeDocument/2006/relationships/hyperlink" Target="https://drive.google.com/file/d/1EJs14tsHETos7aVozhkPZ57pc8OeWDtN/view?usp=sharing" TargetMode="External"/><Relationship Id="rId108" Type="http://schemas.openxmlformats.org/officeDocument/2006/relationships/hyperlink" Target="https://drive.google.com/file/d/14cMdyG3KlTQEOQoaGaiFHyXK43kOf_i6/view?usp=sharing" TargetMode="External"/><Relationship Id="rId109" Type="http://schemas.openxmlformats.org/officeDocument/2006/relationships/hyperlink" Target="https://drive.google.com/file/d/19Gvz-57R3nH3mJ83J8QdtKgJ5nuwZtA3/view?usp=sharing" TargetMode="External"/><Relationship Id="rId110" Type="http://schemas.openxmlformats.org/officeDocument/2006/relationships/hyperlink" Target="https://drive.google.com/file/d/19Gvz-57R3nH3mJ83J8QdtKgJ5nuwZtA3/view?usp=sharing" TargetMode="External"/><Relationship Id="rId111" Type="http://schemas.openxmlformats.org/officeDocument/2006/relationships/hyperlink" Target="https://drive.google.com/file/d/19Gvz-57R3nH3mJ83J8QdtKgJ5nuwZtA3/view?usp=sharing" TargetMode="External"/><Relationship Id="rId112" Type="http://schemas.openxmlformats.org/officeDocument/2006/relationships/hyperlink" Target="https://drive.google.com/file/d/19Gvz-57R3nH3mJ83J8QdtKgJ5nuwZtA3/view?usp=sharing" TargetMode="External"/><Relationship Id="rId113" Type="http://schemas.openxmlformats.org/officeDocument/2006/relationships/hyperlink" Target="https://drive.google.com/file/d/19Gvz-57R3nH3mJ83J8QdtKgJ5nuwZtA3/view?usp=sharing" TargetMode="External"/><Relationship Id="rId114" Type="http://schemas.openxmlformats.org/officeDocument/2006/relationships/hyperlink" Target="https://drive.google.com/file/d/19Gvz-57R3nH3mJ83J8QdtKgJ5nuwZtA3/view?usp=sharing" TargetMode="External"/><Relationship Id="rId115" Type="http://schemas.openxmlformats.org/officeDocument/2006/relationships/hyperlink" Target="https://drive.google.com/file/d/19Gvz-57R3nH3mJ83J8QdtKgJ5nuwZtA3/view?usp=sharing" TargetMode="External"/><Relationship Id="rId116" Type="http://schemas.openxmlformats.org/officeDocument/2006/relationships/hyperlink" Target="https://drive.google.com/file/d/19Gvz-57R3nH3mJ83J8QdtKgJ5nuwZtA3/view?usp=sharing" TargetMode="External"/><Relationship Id="rId117" Type="http://schemas.openxmlformats.org/officeDocument/2006/relationships/hyperlink" Target="https://drive.google.com/file/d/19Gvz-57R3nH3mJ83J8QdtKgJ5nuwZtA3/view?usp=sharing" TargetMode="External"/><Relationship Id="rId118" Type="http://schemas.openxmlformats.org/officeDocument/2006/relationships/hyperlink" Target="https://drive.google.com/open?id=1oEWqrvrbx_87MIZSfv1mfkhF0vq8L0sV" TargetMode="External"/><Relationship Id="rId119" Type="http://schemas.openxmlformats.org/officeDocument/2006/relationships/hyperlink" Target="https://drive.google.com/file/d/1ZMdIEXDrMuQJIgR4y31fbfwCNyXKSlzR/view?usp=sharing" TargetMode="External"/><Relationship Id="rId120" Type="http://schemas.openxmlformats.org/officeDocument/2006/relationships/hyperlink" Target="https://drive.google.com/file/d/1ZMdIEXDrMuQJIgR4y31fbfwCNyXKSlzR/view?usp=sharing" TargetMode="External"/><Relationship Id="rId121" Type="http://schemas.openxmlformats.org/officeDocument/2006/relationships/hyperlink" Target="https://drive.google.com/file/d/19Gvz-57R3nH3mJ83J8QdtKgJ5nuwZtA3/view?usp=sharing" TargetMode="External"/><Relationship Id="rId122" Type="http://schemas.openxmlformats.org/officeDocument/2006/relationships/hyperlink" Target="https://drive.google.com/file/d/19Gvz-57R3nH3mJ83J8QdtKgJ5nuwZtA3/view?usp=sharing" TargetMode="External"/><Relationship Id="rId123" Type="http://schemas.openxmlformats.org/officeDocument/2006/relationships/hyperlink" Target="https://drive.google.com/file/d/19Gvz-57R3nH3mJ83J8QdtKgJ5nuwZtA3/view?usp=sharing" TargetMode="External"/><Relationship Id="rId124" Type="http://schemas.openxmlformats.org/officeDocument/2006/relationships/hyperlink" Target="https://drive.google.com/file/d/13z9ILLNFDGV8SqbZ9OrvCu1Cq5jbN5Ih/view?usp=sharing" TargetMode="External"/><Relationship Id="rId125" Type="http://schemas.openxmlformats.org/officeDocument/2006/relationships/hyperlink" Target="https://drive.google.com/file/d/13z9ILLNFDGV8SqbZ9OrvCu1Cq5jbN5Ih/view?usp=sharing" TargetMode="External"/><Relationship Id="rId126" Type="http://schemas.openxmlformats.org/officeDocument/2006/relationships/hyperlink" Target="https://drive.google.com/file/d/1157KafJbciKrAb9nwQdXF3T-ELsXhtga/view?usp=sharing" TargetMode="External"/><Relationship Id="rId127" Type="http://schemas.openxmlformats.org/officeDocument/2006/relationships/hyperlink" Target="https://drive.google.com/file/d/1SR6sNDF0vF0EDA29o2SYMyBWR8X6Hnir/view?usp=sharing" TargetMode="External"/><Relationship Id="rId128" Type="http://schemas.openxmlformats.org/officeDocument/2006/relationships/hyperlink" Target="https://drive.google.com/file/d/1YcP94v0t7biaoa7XY5wrznFX_ITIElxJ/view?usp=sharing" TargetMode="External"/><Relationship Id="rId129" Type="http://schemas.openxmlformats.org/officeDocument/2006/relationships/hyperlink" Target="https://drive.google.com/file/d/1YcP94v0t7biaoa7XY5wrznFX_ITIElxJ/view?usp=sharing" TargetMode="External"/><Relationship Id="rId130" Type="http://schemas.openxmlformats.org/officeDocument/2006/relationships/hyperlink" Target="https://drive.google.com/file/d/1YcP94v0t7biaoa7XY5wrznFX_ITIElxJ/view?usp=sharing" TargetMode="External"/><Relationship Id="rId131" Type="http://schemas.openxmlformats.org/officeDocument/2006/relationships/hyperlink" Target="https://drive.google.com/file/d/1YcP94v0t7biaoa7XY5wrznFX_ITIElxJ/view?usp=sharing" TargetMode="External"/><Relationship Id="rId132" Type="http://schemas.openxmlformats.org/officeDocument/2006/relationships/hyperlink" Target="https://drive.google.com/file/d/1YcP94v0t7biaoa7XY5wrznFX_ITIElxJ/view?usp=sharing" TargetMode="External"/><Relationship Id="rId133" Type="http://schemas.openxmlformats.org/officeDocument/2006/relationships/hyperlink" Target="https://drive.google.com/file/d/1YcP94v0t7biaoa7XY5wrznFX_ITIElxJ/view?usp=sharing" TargetMode="External"/><Relationship Id="rId134" Type="http://schemas.openxmlformats.org/officeDocument/2006/relationships/hyperlink" Target="https://drive.google.com/file/d/1YcP94v0t7biaoa7XY5wrznFX_ITIElxJ/view?usp=sharing" TargetMode="External"/><Relationship Id="rId135" Type="http://schemas.openxmlformats.org/officeDocument/2006/relationships/hyperlink" Target="https://drive.google.com/file/d/1YcP94v0t7biaoa7XY5wrznFX_ITIElxJ/view?usp=sharing" TargetMode="External"/><Relationship Id="rId136" Type="http://schemas.openxmlformats.org/officeDocument/2006/relationships/hyperlink" Target="https://drive.google.com/file/d/1YcP94v0t7biaoa7XY5wrznFX_ITIElxJ/view?usp=sharing" TargetMode="External"/><Relationship Id="rId137" Type="http://schemas.openxmlformats.org/officeDocument/2006/relationships/hyperlink" Target="https://drive.google.com/file/d/1GVGX-iEHW15AP29N2g0Ml0pwMk5wJE_Y/view?usp=sharing" TargetMode="External"/><Relationship Id="rId138" Type="http://schemas.openxmlformats.org/officeDocument/2006/relationships/hyperlink" Target="https://drive.google.com/file/d/1YcP94v0t7biaoa7XY5wrznFX_ITIElxJ/view?usp=sharing" TargetMode="External"/><Relationship Id="rId139" Type="http://schemas.openxmlformats.org/officeDocument/2006/relationships/hyperlink" Target="https://drive.google.com/file/d/1YcP94v0t7biaoa7XY5wrznFX_ITIElxJ/view?usp=sharing" TargetMode="External"/><Relationship Id="rId140" Type="http://schemas.openxmlformats.org/officeDocument/2006/relationships/hyperlink" Target="https://drive.google.com/file/d/144G_d5iRUiaUnXeplgjUatmXAGI9qJhg/view?usp=sharing" TargetMode="External"/><Relationship Id="rId141" Type="http://schemas.openxmlformats.org/officeDocument/2006/relationships/hyperlink" Target="https://drive.google.com/file/d/15b7ihoC6BwcshZCbXhxFU4h8t6cDwiJZ/view?usp=sharing" TargetMode="External"/><Relationship Id="rId142" Type="http://schemas.openxmlformats.org/officeDocument/2006/relationships/hyperlink" Target="https://drive.google.com/file/d/15b7ihoC6BwcshZCbXhxFU4h8t6cDwiJZ/view?usp=sharing" TargetMode="External"/><Relationship Id="rId143" Type="http://schemas.openxmlformats.org/officeDocument/2006/relationships/hyperlink" Target="https://drive.google.com/file/d/1HL5WvFoT3aqii16sRnQ5A6cbnvv7NXow/view?usp=sharing" TargetMode="External"/><Relationship Id="rId144" Type="http://schemas.openxmlformats.org/officeDocument/2006/relationships/hyperlink" Target="https://drive.google.com/file/d/1HL5WvFoT3aqii16sRnQ5A6cbnvv7NXow/view?usp=sharing" TargetMode="External"/><Relationship Id="rId145" Type="http://schemas.openxmlformats.org/officeDocument/2006/relationships/hyperlink" Target="https://drive.google.com/file/d/1HL5WvFoT3aqii16sRnQ5A6cbnvv7NXow/view?usp=sharing" TargetMode="External"/><Relationship Id="rId146" Type="http://schemas.openxmlformats.org/officeDocument/2006/relationships/hyperlink" Target="https://drive.google.com/file/d/1HL5WvFoT3aqii16sRnQ5A6cbnvv7NXow/view?usp=sharing" TargetMode="External"/><Relationship Id="rId147" Type="http://schemas.openxmlformats.org/officeDocument/2006/relationships/hyperlink" Target="https://drive.google.com/file/d/1HL5WvFoT3aqii16sRnQ5A6cbnvv7NXow/view?usp=sharing" TargetMode="External"/><Relationship Id="rId148" Type="http://schemas.openxmlformats.org/officeDocument/2006/relationships/hyperlink" Target="https://drive.google.com/file/d/1HL5WvFoT3aqii16sRnQ5A6cbnvv7NXow/view?usp=sharing" TargetMode="External"/><Relationship Id="rId149" Type="http://schemas.openxmlformats.org/officeDocument/2006/relationships/hyperlink" Target="https://drive.google.com/file/d/1HL5WvFoT3aqii16sRnQ5A6cbnvv7NXow/view?usp=sharing" TargetMode="External"/><Relationship Id="rId150" Type="http://schemas.openxmlformats.org/officeDocument/2006/relationships/hyperlink" Target="https://drive.google.com/file/d/1HL5WvFoT3aqii16sRnQ5A6cbnvv7NXow/view?usp=sharing" TargetMode="External"/><Relationship Id="rId151" Type="http://schemas.openxmlformats.org/officeDocument/2006/relationships/hyperlink" Target="https://drive.google.com/file/d/1HL5WvFoT3aqii16sRnQ5A6cbnvv7NXow/view?usp=sharing" TargetMode="External"/><Relationship Id="rId152" Type="http://schemas.openxmlformats.org/officeDocument/2006/relationships/hyperlink" Target="https://drive.google.com/file/d/1HL5WvFoT3aqii16sRnQ5A6cbnvv7NXow/view?usp=sharing" TargetMode="External"/><Relationship Id="rId153" Type="http://schemas.openxmlformats.org/officeDocument/2006/relationships/hyperlink" Target="https://drive.google.com/file/d/1HL5WvFoT3aqii16sRnQ5A6cbnvv7NXow/view?usp=sharing" TargetMode="External"/><Relationship Id="rId154" Type="http://schemas.openxmlformats.org/officeDocument/2006/relationships/hyperlink" Target="https://drive.google.com/file/d/1HL5WvFoT3aqii16sRnQ5A6cbnvv7NXow/view?usp=sharing" TargetMode="External"/><Relationship Id="rId155" Type="http://schemas.openxmlformats.org/officeDocument/2006/relationships/hyperlink" Target="https://drive.google.com/file/d/1QsKOK52HWUWaV9Nsg0Ncm6aXh-j3h2ik/view?usp=sharing" TargetMode="External"/><Relationship Id="rId156" Type="http://schemas.openxmlformats.org/officeDocument/2006/relationships/hyperlink" Target="https://drive.google.com/file/d/1wF34eGMacpDpBnmT8fEComDj-h3RBYm6/view?usp=sharing" TargetMode="External"/><Relationship Id="rId157" Type="http://schemas.openxmlformats.org/officeDocument/2006/relationships/hyperlink" Target="https://drive.google.com/file/d/1wF34eGMacpDpBnmT8fEComDj-h3RBYm6/view?usp=sharing" TargetMode="External"/><Relationship Id="rId158" Type="http://schemas.openxmlformats.org/officeDocument/2006/relationships/hyperlink" Target="https://drive.google.com/file/d/1wF34eGMacpDpBnmT8fEComDj-h3RBYm6/view?usp=sharing" TargetMode="External"/><Relationship Id="rId159" Type="http://schemas.openxmlformats.org/officeDocument/2006/relationships/hyperlink" Target="https://drive.google.com/file/d/1wF34eGMacpDpBnmT8fEComDj-h3RBYm6/view?usp=sharing" TargetMode="External"/><Relationship Id="rId160" Type="http://schemas.openxmlformats.org/officeDocument/2006/relationships/hyperlink" Target="https://drive.google.com/file/d/1wF34eGMacpDpBnmT8fEComDj-h3RBYm6/view?usp=sharing" TargetMode="External"/><Relationship Id="rId161" Type="http://schemas.openxmlformats.org/officeDocument/2006/relationships/hyperlink" Target="https://drive.google.com/file/d/1wF34eGMacpDpBnmT8fEComDj-h3RBYm6/view?usp=sharing" TargetMode="External"/><Relationship Id="rId162" Type="http://schemas.openxmlformats.org/officeDocument/2006/relationships/hyperlink" Target="https://drive.google.com/file/d/1wF34eGMacpDpBnmT8fEComDj-h3RBYm6/view?usp=sharing" TargetMode="External"/><Relationship Id="rId163" Type="http://schemas.openxmlformats.org/officeDocument/2006/relationships/hyperlink" Target="https://drive.google.com/file/d/1wF34eGMacpDpBnmT8fEComDj-h3RBYm6/view?usp=sharing" TargetMode="External"/><Relationship Id="rId164" Type="http://schemas.openxmlformats.org/officeDocument/2006/relationships/hyperlink" Target="https://drive.google.com/file/d/1wF34eGMacpDpBnmT8fEComDj-h3RBYm6/view?usp=sharing" TargetMode="External"/><Relationship Id="rId165" Type="http://schemas.openxmlformats.org/officeDocument/2006/relationships/hyperlink" Target="https://drive.google.com/file/d/1wF34eGMacpDpBnmT8fEComDj-h3RBYm6/view?usp=sharing" TargetMode="External"/><Relationship Id="rId166" Type="http://schemas.openxmlformats.org/officeDocument/2006/relationships/hyperlink" Target="https://drive.google.com/file/d/1wF34eGMacpDpBnmT8fEComDj-h3RBYm6/view?usp=sharing" TargetMode="External"/><Relationship Id="rId167" Type="http://schemas.openxmlformats.org/officeDocument/2006/relationships/hyperlink" Target="https://drive.google.com/file/d/1wF34eGMacpDpBnmT8fEComDj-h3RBYm6/view?usp=sharing" TargetMode="External"/><Relationship Id="rId168" Type="http://schemas.openxmlformats.org/officeDocument/2006/relationships/hyperlink" Target="https://drive.google.com/file/d/1wF34eGMacpDpBnmT8fEComDj-h3RBYm6/view?usp=sharing" TargetMode="External"/><Relationship Id="rId169" Type="http://schemas.openxmlformats.org/officeDocument/2006/relationships/hyperlink" Target="https://drive.google.com/file/d/1wF34eGMacpDpBnmT8fEComDj-h3RBYm6/view?usp=sharing" TargetMode="External"/><Relationship Id="rId170" Type="http://schemas.openxmlformats.org/officeDocument/2006/relationships/hyperlink" Target="https://drive.google.com/file/d/1wF34eGMacpDpBnmT8fEComDj-h3RBYm6/view?usp=sharing" TargetMode="External"/><Relationship Id="rId171" Type="http://schemas.openxmlformats.org/officeDocument/2006/relationships/hyperlink" Target="https://drive.google.com/file/d/1EZjcBI3fxrRw2zmjLZFltX4r3gcZAHoH/view?usp=sharing" TargetMode="External"/><Relationship Id="rId172" Type="http://schemas.openxmlformats.org/officeDocument/2006/relationships/hyperlink" Target="https://drive.google.com/file/d/1EZjcBI3fxrRw2zmjLZFltX4r3gcZAHoH/view?usp=sharing" TargetMode="External"/><Relationship Id="rId173" Type="http://schemas.openxmlformats.org/officeDocument/2006/relationships/hyperlink" Target="https://drive.google.com/file/d/1EZjcBI3fxrRw2zmjLZFltX4r3gcZAHoH/view?usp=sharing" TargetMode="External"/><Relationship Id="rId174" Type="http://schemas.openxmlformats.org/officeDocument/2006/relationships/hyperlink" Target="https://drive.google.com/file/d/1EZjcBI3fxrRw2zmjLZFltX4r3gcZAHoH/view?usp=sharing" TargetMode="External"/><Relationship Id="rId175" Type="http://schemas.openxmlformats.org/officeDocument/2006/relationships/hyperlink" Target="https://drive.google.com/file/d/1EZjcBI3fxrRw2zmjLZFltX4r3gcZAHoH/view?usp=sharing" TargetMode="External"/><Relationship Id="rId176" Type="http://schemas.openxmlformats.org/officeDocument/2006/relationships/hyperlink" Target="https://drive.google.com/file/d/1EZjcBI3fxrRw2zmjLZFltX4r3gcZAHoH/view?usp=sharing" TargetMode="External"/><Relationship Id="rId177" Type="http://schemas.openxmlformats.org/officeDocument/2006/relationships/hyperlink" Target="https://drive.google.com/file/d/1IUo9mKWtT5hTuXhKNACWisa8DCAjBsw1/view?usp=sharing" TargetMode="External"/><Relationship Id="rId178" Type="http://schemas.openxmlformats.org/officeDocument/2006/relationships/hyperlink" Target="https://drive.google.com/file/d/1EZjcBI3fxrRw2zmjLZFltX4r3gcZAHoH/view?usp=sharing" TargetMode="External"/><Relationship Id="rId179" Type="http://schemas.openxmlformats.org/officeDocument/2006/relationships/hyperlink" Target="https://drive.google.com/file/d/1EZjcBI3fxrRw2zmjLZFltX4r3gcZAHoH/view?usp=sharing" TargetMode="External"/><Relationship Id="rId180" Type="http://schemas.openxmlformats.org/officeDocument/2006/relationships/hyperlink" Target="https://drive.google.com/file/d/1EZjcBI3fxrRw2zmjLZFltX4r3gcZAHoH/view?usp=sharing" TargetMode="External"/><Relationship Id="rId181" Type="http://schemas.openxmlformats.org/officeDocument/2006/relationships/hyperlink" Target="https://drive.google.com/file/d/1EZjcBI3fxrRw2zmjLZFltX4r3gcZAHoH/view?usp=sharing" TargetMode="External"/><Relationship Id="rId182" Type="http://schemas.openxmlformats.org/officeDocument/2006/relationships/hyperlink" Target="https://drive.google.com/file/d/1IUo9mKWtT5hTuXhKNACWisa8DCAjBsw1/view?usp=sharing" TargetMode="External"/><Relationship Id="rId183" Type="http://schemas.openxmlformats.org/officeDocument/2006/relationships/hyperlink" Target="https://drive.google.com/file/d/1EZjcBI3fxrRw2zmjLZFltX4r3gcZAHoH/view?usp=sharing" TargetMode="External"/><Relationship Id="rId184" Type="http://schemas.openxmlformats.org/officeDocument/2006/relationships/hyperlink" Target="https://drive.google.com/file/d/1EZjcBI3fxrRw2zmjLZFltX4r3gcZAHoH/view?usp=sharing" TargetMode="External"/><Relationship Id="rId185" Type="http://schemas.openxmlformats.org/officeDocument/2006/relationships/hyperlink" Target="https://drive.google.com/file/d/1IUo9mKWtT5hTuXhKNACWisa8DCAjBsw1/view?usp=sharing" TargetMode="External"/><Relationship Id="rId186" Type="http://schemas.openxmlformats.org/officeDocument/2006/relationships/hyperlink" Target="https://drive.google.com/file/d/1mw-_eugCbzB-BR-ALKN-PoudoOsD2v-2/view?usp=sharing" TargetMode="External"/><Relationship Id="rId187" Type="http://schemas.openxmlformats.org/officeDocument/2006/relationships/hyperlink" Target="https://drive.google.com/file/d/1mw-_eugCbzB-BR-ALKN-PoudoOsD2v-2/view?usp=sharing" TargetMode="External"/><Relationship Id="rId188" Type="http://schemas.openxmlformats.org/officeDocument/2006/relationships/hyperlink" Target="https://drive.google.com/file/d/1mw-_eugCbzB-BR-ALKN-PoudoOsD2v-2/view?usp=sharing" TargetMode="External"/><Relationship Id="rId189" Type="http://schemas.openxmlformats.org/officeDocument/2006/relationships/hyperlink" Target="https://drive.google.com/file/d/1mw-_eugCbzB-BR-ALKN-PoudoOsD2v-2/view?usp=sharing" TargetMode="External"/><Relationship Id="rId190" Type="http://schemas.openxmlformats.org/officeDocument/2006/relationships/hyperlink" Target="https://drive.google.com/file/d/1mw-_eugCbzB-BR-ALKN-PoudoOsD2v-2/view?usp=sharing" TargetMode="External"/><Relationship Id="rId191" Type="http://schemas.openxmlformats.org/officeDocument/2006/relationships/hyperlink" Target="https://drive.google.com/file/d/1mw-_eugCbzB-BR-ALKN-PoudoOsD2v-2/view?usp=sharing" TargetMode="External"/><Relationship Id="rId192" Type="http://schemas.openxmlformats.org/officeDocument/2006/relationships/hyperlink" Target="https://drive.google.com/file/d/1mw-_eugCbzB-BR-ALKN-PoudoOsD2v-2/view?usp=sharing" TargetMode="External"/><Relationship Id="rId193" Type="http://schemas.openxmlformats.org/officeDocument/2006/relationships/hyperlink" Target="https://drive.google.com/file/d/1mw-_eugCbzB-BR-ALKN-PoudoOsD2v-2/view?usp=sharing" TargetMode="External"/><Relationship Id="rId194" Type="http://schemas.openxmlformats.org/officeDocument/2006/relationships/hyperlink" Target="https://drive.google.com/file/d/1mw-_eugCbzB-BR-ALKN-PoudoOsD2v-2/view?usp=sharing" TargetMode="External"/><Relationship Id="rId195" Type="http://schemas.openxmlformats.org/officeDocument/2006/relationships/hyperlink" Target="https://drive.google.com/file/d/1mw-_eugCbzB-BR-ALKN-PoudoOsD2v-2/view?usp=sharing" TargetMode="External"/><Relationship Id="rId196" Type="http://schemas.openxmlformats.org/officeDocument/2006/relationships/hyperlink" Target="https://drive.google.com/file/d/1mw-_eugCbzB-BR-ALKN-PoudoOsD2v-2/view?usp=sharing" TargetMode="External"/><Relationship Id="rId197" Type="http://schemas.openxmlformats.org/officeDocument/2006/relationships/hyperlink" Target="https://drive.google.com/file/d/1mw-_eugCbzB-BR-ALKN-PoudoOsD2v-2/view?usp=sharing" TargetMode="External"/><Relationship Id="rId198" Type="http://schemas.openxmlformats.org/officeDocument/2006/relationships/hyperlink" Target="https://drive.google.com/file/d/1mw-_eugCbzB-BR-ALKN-PoudoOsD2v-2/view?usp=sharing" TargetMode="External"/><Relationship Id="rId199" Type="http://schemas.openxmlformats.org/officeDocument/2006/relationships/hyperlink" Target="https://drive.google.com/file/d/1mw-_eugCbzB-BR-ALKN-PoudoOsD2v-2/view?usp=sharing" TargetMode="External"/><Relationship Id="rId200" Type="http://schemas.openxmlformats.org/officeDocument/2006/relationships/hyperlink" Target="https://drive.google.com/file/d/1mw-_eugCbzB-BR-ALKN-PoudoOsD2v-2/view?usp=sharing" TargetMode="External"/><Relationship Id="rId201" Type="http://schemas.openxmlformats.org/officeDocument/2006/relationships/hyperlink" Target="https://drive.google.com/file/d/1FlEuvk_jxkTZXqiuGkstagLhZfbwfvhu/view?usp=sharing" TargetMode="External"/><Relationship Id="rId202" Type="http://schemas.openxmlformats.org/officeDocument/2006/relationships/hyperlink" Target="https://drive.google.com/file/d/1FlEuvk_jxkTZXqiuGkstagLhZfbwfvhu/view?usp=sharing" TargetMode="External"/><Relationship Id="rId203" Type="http://schemas.openxmlformats.org/officeDocument/2006/relationships/hyperlink" Target="https://drive.google.com/file/d/1FlEuvk_jxkTZXqiuGkstagLhZfbwfvhu/view?usp=sharing" TargetMode="External"/><Relationship Id="rId204" Type="http://schemas.openxmlformats.org/officeDocument/2006/relationships/hyperlink" Target="https://drive.google.com/file/d/1FlEuvk_jxkTZXqiuGkstagLhZfbwfvhu/view?usp=sharing" TargetMode="External"/><Relationship Id="rId205" Type="http://schemas.openxmlformats.org/officeDocument/2006/relationships/hyperlink" Target="https://drive.google.com/file/d/1FlEuvk_jxkTZXqiuGkstagLhZfbwfvhu/view?usp=sharing" TargetMode="External"/><Relationship Id="rId206" Type="http://schemas.openxmlformats.org/officeDocument/2006/relationships/hyperlink" Target="https://drive.google.com/file/d/1FlEuvk_jxkTZXqiuGkstagLhZfbwfvhu/view?usp=sharing" TargetMode="External"/><Relationship Id="rId207" Type="http://schemas.openxmlformats.org/officeDocument/2006/relationships/hyperlink" Target="https://drive.google.com/file/d/1FlEuvk_jxkTZXqiuGkstagLhZfbwfvhu/view?usp=sharing" TargetMode="External"/><Relationship Id="rId208" Type="http://schemas.openxmlformats.org/officeDocument/2006/relationships/hyperlink" Target="https://drive.google.com/file/d/1FlEuvk_jxkTZXqiuGkstagLhZfbwfvhu/view?usp=sharing" TargetMode="External"/><Relationship Id="rId209" Type="http://schemas.openxmlformats.org/officeDocument/2006/relationships/hyperlink" Target="https://drive.google.com/file/d/1FlEuvk_jxkTZXqiuGkstagLhZfbwfvhu/view?usp=sharing" TargetMode="External"/><Relationship Id="rId210" Type="http://schemas.openxmlformats.org/officeDocument/2006/relationships/hyperlink" Target="https://drive.google.com/file/d/1FlEuvk_jxkTZXqiuGkstagLhZfbwfvhu/view?usp=sharing" TargetMode="External"/><Relationship Id="rId211" Type="http://schemas.openxmlformats.org/officeDocument/2006/relationships/hyperlink" Target="https://drive.google.com/file/d/1FlEuvk_jxkTZXqiuGkstagLhZfbwfvhu/view?usp=sharing" TargetMode="External"/><Relationship Id="rId212" Type="http://schemas.openxmlformats.org/officeDocument/2006/relationships/hyperlink" Target="https://drive.google.com/file/d/1-HqwmiL7zPnpQDPGkx9B-nc8IhpiNj9S/view?usp=sharing" TargetMode="External"/><Relationship Id="rId213" Type="http://schemas.openxmlformats.org/officeDocument/2006/relationships/hyperlink" Target="https://drive.google.com/file/d/1naGvyoolXzU1GbuQK2uThN9jwRirTO_i/view?usp=sharing" TargetMode="External"/><Relationship Id="rId214" Type="http://schemas.openxmlformats.org/officeDocument/2006/relationships/hyperlink" Target="https://drive.google.com/file/d/1SMQePGiISDZb3jW7FhklVqGhswcUifhu/view?usp=sharing" TargetMode="External"/><Relationship Id="rId215" Type="http://schemas.openxmlformats.org/officeDocument/2006/relationships/hyperlink" Target="https://drive.google.com/file/d/1o_-gD_BJ3wW3Tc9xoxg0VVAkHMyRnOlr/view?usp=sharing" TargetMode="External"/><Relationship Id="rId216" Type="http://schemas.openxmlformats.org/officeDocument/2006/relationships/hyperlink" Target="https://drive.google.com/file/d/1j2LbYqYbWHKcE7q4OBXVRENe4-g2Ze2E/view?usp=sharing" TargetMode="External"/><Relationship Id="rId217" Type="http://schemas.openxmlformats.org/officeDocument/2006/relationships/hyperlink" Target="https://drive.google.com/file/d/1gL9U2d_HuYmqahp7CLqTdkSPtKXzSK41/view?usp=sharing" TargetMode="External"/><Relationship Id="rId218" Type="http://schemas.openxmlformats.org/officeDocument/2006/relationships/hyperlink" Target="https://drive.google.com/file/d/1gL9U2d_HuYmqahp7CLqTdkSPtKXzSK41/view?usp=sharing" TargetMode="External"/><Relationship Id="rId219" Type="http://schemas.openxmlformats.org/officeDocument/2006/relationships/hyperlink" Target="https://drive.google.com/file/d/1gL9U2d_HuYmqahp7CLqTdkSPtKXzSK41/view?usp=sharing" TargetMode="External"/><Relationship Id="rId220" Type="http://schemas.openxmlformats.org/officeDocument/2006/relationships/hyperlink" Target="https://drive.google.com/file/d/1gL9U2d_HuYmqahp7CLqTdkSPtKXzSK41/view?usp=sharing" TargetMode="External"/><Relationship Id="rId221" Type="http://schemas.openxmlformats.org/officeDocument/2006/relationships/hyperlink" Target="https://drive.google.com/file/d/1gL9U2d_HuYmqahp7CLqTdkSPtKXzSK41/view?usp=sharing" TargetMode="External"/><Relationship Id="rId222" Type="http://schemas.openxmlformats.org/officeDocument/2006/relationships/hyperlink" Target="https://drive.google.com/file/d/1gL9U2d_HuYmqahp7CLqTdkSPtKXzSK41/view?usp=sharing" TargetMode="External"/><Relationship Id="rId223" Type="http://schemas.openxmlformats.org/officeDocument/2006/relationships/hyperlink" Target="https://drive.google.com/file/d/1gL9U2d_HuYmqahp7CLqTdkSPtKXzSK41/view?usp=sharing" TargetMode="External"/><Relationship Id="rId224" Type="http://schemas.openxmlformats.org/officeDocument/2006/relationships/hyperlink" Target="https://drive.google.com/file/d/1gL9U2d_HuYmqahp7CLqTdkSPtKXzSK41/view?usp=sharing" TargetMode="External"/><Relationship Id="rId225" Type="http://schemas.openxmlformats.org/officeDocument/2006/relationships/hyperlink" Target="https://drive.google.com/file/d/13Hbh_U31PaQFOKc00QpUQnA2xjxwdaaV/view?usp=sharing" TargetMode="External"/><Relationship Id="rId226" Type="http://schemas.openxmlformats.org/officeDocument/2006/relationships/hyperlink" Target="https://drive.google.com/file/d/1gL9U2d_HuYmqahp7CLqTdkSPtKXzSK41/view?usp=sharing" TargetMode="External"/><Relationship Id="rId227" Type="http://schemas.openxmlformats.org/officeDocument/2006/relationships/hyperlink" Target="https://drive.google.com/file/d/13Hbh_U31PaQFOKc00QpUQnA2xjxwdaaV/view?usp=sharing" TargetMode="External"/><Relationship Id="rId228" Type="http://schemas.openxmlformats.org/officeDocument/2006/relationships/hyperlink" Target="https://drive.google.com/file/d/1gL9U2d_HuYmqahp7CLqTdkSPtKXzSK41/view?usp=sharing" TargetMode="External"/><Relationship Id="rId229" Type="http://schemas.openxmlformats.org/officeDocument/2006/relationships/hyperlink" Target="https://drive.google.com/file/d/1gL9U2d_HuYmqahp7CLqTdkSPtKXzSK41/view?usp=sharing" TargetMode="External"/><Relationship Id="rId230" Type="http://schemas.openxmlformats.org/officeDocument/2006/relationships/hyperlink" Target="https://drive.google.com/file/d/1gL9U2d_HuYmqahp7CLqTdkSPtKXzSK41/view?usp=sharing" TargetMode="External"/><Relationship Id="rId231" Type="http://schemas.openxmlformats.org/officeDocument/2006/relationships/hyperlink" Target="https://drive.google.com/file/d/1nCDDdVPR1DGJ1ps8gnDLJfoGnFjeQp1q/view?usp=sharing" TargetMode="External"/><Relationship Id="rId232" Type="http://schemas.openxmlformats.org/officeDocument/2006/relationships/hyperlink" Target="https://drive.google.com/file/d/1YqiHJOOOr0iTgJAIigoFwCTZ1C43STGN/view?usp=sharing" TargetMode="External"/><Relationship Id="rId233" Type="http://schemas.openxmlformats.org/officeDocument/2006/relationships/hyperlink" Target="https://drive.google.com/file/d/1v3D4dXOLF_Padwt_z2tLBqEnoiETnduN/view?usp=sharing" TargetMode="External"/><Relationship Id="rId234" Type="http://schemas.openxmlformats.org/officeDocument/2006/relationships/hyperlink" Target="https://drive.google.com/file/d/1v3D4dXOLF_Padwt_z2tLBqEnoiETnduN/view?usp=sharing" TargetMode="External"/><Relationship Id="rId235" Type="http://schemas.openxmlformats.org/officeDocument/2006/relationships/hyperlink" Target="https://drive.google.com/file/d/1v3D4dXOLF_Padwt_z2tLBqEnoiETnduN/view?usp=sharing" TargetMode="External"/><Relationship Id="rId236" Type="http://schemas.openxmlformats.org/officeDocument/2006/relationships/hyperlink" Target="https://drive.google.com/file/d/1v3D4dXOLF_Padwt_z2tLBqEnoiETnduN/view?usp=sharing" TargetMode="External"/><Relationship Id="rId237" Type="http://schemas.openxmlformats.org/officeDocument/2006/relationships/hyperlink" Target="https://drive.google.com/file/d/1v3D4dXOLF_Padwt_z2tLBqEnoiETnduN/view?usp=sharing" TargetMode="External"/><Relationship Id="rId238" Type="http://schemas.openxmlformats.org/officeDocument/2006/relationships/hyperlink" Target="https://drive.google.com/file/d/1v3D4dXOLF_Padwt_z2tLBqEnoiETnduN/view?usp=sharing" TargetMode="External"/><Relationship Id="rId239" Type="http://schemas.openxmlformats.org/officeDocument/2006/relationships/hyperlink" Target="https://drive.google.com/file/d/1v3D4dXOLF_Padwt_z2tLBqEnoiETnduN/view?usp=sharing" TargetMode="External"/><Relationship Id="rId240" Type="http://schemas.openxmlformats.org/officeDocument/2006/relationships/hyperlink" Target="https://drive.google.com/file/d/1v3D4dXOLF_Padwt_z2tLBqEnoiETnduN/view?usp=sharing" TargetMode="External"/><Relationship Id="rId241" Type="http://schemas.openxmlformats.org/officeDocument/2006/relationships/hyperlink" Target="https://drive.google.com/file/d/1v3D4dXOLF_Padwt_z2tLBqEnoiETnduN/view?usp=sharing" TargetMode="External"/><Relationship Id="rId242" Type="http://schemas.openxmlformats.org/officeDocument/2006/relationships/hyperlink" Target="https://drive.google.com/file/d/1v3D4dXOLF_Padwt_z2tLBqEnoiETnduN/view?usp=sharing" TargetMode="External"/><Relationship Id="rId243" Type="http://schemas.openxmlformats.org/officeDocument/2006/relationships/hyperlink" Target="https://drive.google.com/file/d/1v3D4dXOLF_Padwt_z2tLBqEnoiETnduN/view?usp=sharing" TargetMode="External"/><Relationship Id="rId244" Type="http://schemas.openxmlformats.org/officeDocument/2006/relationships/hyperlink" Target="https://drive.google.com/file/d/1UW5ibl0x5BrtDjOEry3NCkjJlz9xym0D/view?usp=sharing" TargetMode="External"/><Relationship Id="rId245" Type="http://schemas.openxmlformats.org/officeDocument/2006/relationships/hyperlink" Target="https://drive.google.com/file/d/1reK3ig2oqB-xzqhFANyHYa8jlmko0V4Y/view?usp=sharing" TargetMode="External"/><Relationship Id="rId246" Type="http://schemas.openxmlformats.org/officeDocument/2006/relationships/hyperlink" Target="https://drive.google.com/file/d/1reK3ig2oqB-xzqhFANyHYa8jlmko0V4Y/view?usp=sharing" TargetMode="External"/><Relationship Id="rId247" Type="http://schemas.openxmlformats.org/officeDocument/2006/relationships/hyperlink" Target="https://drive.google.com/file/d/1reK3ig2oqB-xzqhFANyHYa8jlmko0V4Y/view?usp=sharing" TargetMode="External"/><Relationship Id="rId248" Type="http://schemas.openxmlformats.org/officeDocument/2006/relationships/hyperlink" Target="https://drive.google.com/file/d/1reK3ig2oqB-xzqhFANyHYa8jlmko0V4Y/view?usp=sharing" TargetMode="External"/><Relationship Id="rId249" Type="http://schemas.openxmlformats.org/officeDocument/2006/relationships/hyperlink" Target="https://drive.google.com/file/d/1reK3ig2oqB-xzqhFANyHYa8jlmko0V4Y/view?usp=sharing" TargetMode="External"/><Relationship Id="rId250" Type="http://schemas.openxmlformats.org/officeDocument/2006/relationships/hyperlink" Target="https://drive.google.com/file/d/1reK3ig2oqB-xzqhFANyHYa8jlmko0V4Y/view?usp=sharing" TargetMode="External"/><Relationship Id="rId251" Type="http://schemas.openxmlformats.org/officeDocument/2006/relationships/hyperlink" Target="https://drive.google.com/file/d/1reK3ig2oqB-xzqhFANyHYa8jlmko0V4Y/view?usp=sharing" TargetMode="External"/><Relationship Id="rId252" Type="http://schemas.openxmlformats.org/officeDocument/2006/relationships/hyperlink" Target="https://drive.google.com/file/d/1reK3ig2oqB-xzqhFANyHYa8jlmko0V4Y/view?usp=sharing" TargetMode="External"/><Relationship Id="rId253" Type="http://schemas.openxmlformats.org/officeDocument/2006/relationships/hyperlink" Target="https://drive.google.com/file/d/1w5-w180LksM-hJBCLRcsCQTvcBnq84Ps/view?usp=sharing" TargetMode="External"/><Relationship Id="rId254" Type="http://schemas.openxmlformats.org/officeDocument/2006/relationships/hyperlink" Target="https://drive.google.com/file/d/1reK3ig2oqB-xzqhFANyHYa8jlmko0V4Y/view?usp=sharing" TargetMode="External"/><Relationship Id="rId255" Type="http://schemas.openxmlformats.org/officeDocument/2006/relationships/hyperlink" Target="https://drive.google.com/file/d/1reK3ig2oqB-xzqhFANyHYa8jlmko0V4Y/view?usp=sharing" TargetMode="External"/><Relationship Id="rId256" Type="http://schemas.openxmlformats.org/officeDocument/2006/relationships/hyperlink" Target="https://drive.google.com/file/d/1uoj3xKCSnG_POQZ5_CHAzVVqGZbFab6E/view?usp=sharing" TargetMode="External"/><Relationship Id="rId257" Type="http://schemas.openxmlformats.org/officeDocument/2006/relationships/hyperlink" Target="https://drive.google.com/file/d/1uoj3xKCSnG_POQZ5_CHAzVVqGZbFab6E/view?usp=sharing" TargetMode="External"/><Relationship Id="rId258" Type="http://schemas.openxmlformats.org/officeDocument/2006/relationships/hyperlink" Target="https://drive.google.com/file/d/1reK3ig2oqB-xzqhFANyHYa8jlmko0V4Y/view?usp=sharing" TargetMode="External"/><Relationship Id="rId259" Type="http://schemas.openxmlformats.org/officeDocument/2006/relationships/hyperlink" Target="https://drive.google.com/file/d/1reK3ig2oqB-xzqhFANyHYa8jlmko0V4Y/view?usp=sharing" TargetMode="External"/><Relationship Id="rId260" Type="http://schemas.openxmlformats.org/officeDocument/2006/relationships/hyperlink" Target="https://drive.google.com/open?id=1a6mGhGji4cM50tIcvS2lQxXrB_E-u0v4" TargetMode="External"/><Relationship Id="rId261" Type="http://schemas.openxmlformats.org/officeDocument/2006/relationships/hyperlink" Target="https://drive.google.com/file/d/1v3D4dXOLF_Padwt_z2tLBqEnoiETnduN/view?usp=sharing" TargetMode="External"/><Relationship Id="rId262" Type="http://schemas.openxmlformats.org/officeDocument/2006/relationships/hyperlink" Target="https://drive.google.com/file/d/1yN9yxzjxeVSBqQt1TvcFq2vVKz_2kqQh/view?usp=sharing" TargetMode="External"/><Relationship Id="rId263" Type="http://schemas.openxmlformats.org/officeDocument/2006/relationships/hyperlink" Target="https://drive.google.com/file/d/1yN9yxzjxeVSBqQt1TvcFq2vVKz_2kqQh/view?usp=sharing" TargetMode="External"/><Relationship Id="rId264" Type="http://schemas.openxmlformats.org/officeDocument/2006/relationships/hyperlink" Target="https://drive.google.com/file/d/1yN9yxzjxeVSBqQt1TvcFq2vVKz_2kqQh/view?usp=sharing" TargetMode="External"/><Relationship Id="rId265" Type="http://schemas.openxmlformats.org/officeDocument/2006/relationships/hyperlink" Target="https://drive.google.com/file/d/1yN9yxzjxeVSBqQt1TvcFq2vVKz_2kqQh/view?usp=sharing" TargetMode="External"/><Relationship Id="rId266" Type="http://schemas.openxmlformats.org/officeDocument/2006/relationships/hyperlink" Target="https://drive.google.com/file/d/1yN9yxzjxeVSBqQt1TvcFq2vVKz_2kqQh/view?usp=sharing" TargetMode="External"/><Relationship Id="rId267" Type="http://schemas.openxmlformats.org/officeDocument/2006/relationships/hyperlink" Target="https://drive.google.com/file/d/1yN9yxzjxeVSBqQt1TvcFq2vVKz_2kqQh/view?usp=sharing" TargetMode="External"/><Relationship Id="rId268" Type="http://schemas.openxmlformats.org/officeDocument/2006/relationships/hyperlink" Target="https://drive.google.com/file/d/1yN9yxzjxeVSBqQt1TvcFq2vVKz_2kqQh/view?usp=sharing" TargetMode="External"/><Relationship Id="rId269" Type="http://schemas.openxmlformats.org/officeDocument/2006/relationships/hyperlink" Target="https://drive.google.com/file/d/1yN9yxzjxeVSBqQt1TvcFq2vVKz_2kqQh/view?usp=sharing" TargetMode="External"/><Relationship Id="rId270" Type="http://schemas.openxmlformats.org/officeDocument/2006/relationships/hyperlink" Target="https://drive.google.com/file/d/1yN9yxzjxeVSBqQt1TvcFq2vVKz_2kqQh/view?usp=sharing" TargetMode="External"/><Relationship Id="rId271" Type="http://schemas.openxmlformats.org/officeDocument/2006/relationships/hyperlink" Target="https://drive.google.com/file/d/1yN9yxzjxeVSBqQt1TvcFq2vVKz_2kqQh/view?usp=sharing" TargetMode="External"/><Relationship Id="rId272" Type="http://schemas.openxmlformats.org/officeDocument/2006/relationships/hyperlink" Target="https://drive.google.com/file/d/1yN9yxzjxeVSBqQt1TvcFq2vVKz_2kqQh/view?usp=sharing" TargetMode="External"/><Relationship Id="rId273" Type="http://schemas.openxmlformats.org/officeDocument/2006/relationships/hyperlink" Target="https://drive.google.com/file/d/1yN9yxzjxeVSBqQt1TvcFq2vVKz_2kqQh/view?usp=sharing" TargetMode="External"/><Relationship Id="rId274" Type="http://schemas.openxmlformats.org/officeDocument/2006/relationships/hyperlink" Target="https://drive.google.com/file/d/1yN9yxzjxeVSBqQt1TvcFq2vVKz_2kqQh/view?usp=sharing" TargetMode="External"/><Relationship Id="rId275" Type="http://schemas.openxmlformats.org/officeDocument/2006/relationships/hyperlink" Target="https://drive.google.com/file/d/1yN9yxzjxeVSBqQt1TvcFq2vVKz_2kqQh/view?usp=sharing" TargetMode="External"/><Relationship Id="rId276" Type="http://schemas.openxmlformats.org/officeDocument/2006/relationships/hyperlink" Target="https://drive.google.com/file/d/1yN9yxzjxeVSBqQt1TvcFq2vVKz_2kqQh/view?usp=sharing" TargetMode="External"/><Relationship Id="rId277" Type="http://schemas.openxmlformats.org/officeDocument/2006/relationships/hyperlink" Target="https://drive.google.com/file/d/1Aww-nNoK0h2FdBnTgaFR32g-PBo2cmuw/view?usp=sharing" TargetMode="External"/><Relationship Id="rId278" Type="http://schemas.openxmlformats.org/officeDocument/2006/relationships/hyperlink" Target="https://drive.google.com/file/d/1xDUHZrdP3P6MoOY8SM6OOBcbTAOve7rB/view?usp=sharing" TargetMode="External"/><Relationship Id="rId279" Type="http://schemas.openxmlformats.org/officeDocument/2006/relationships/hyperlink" Target="https://drive.google.com/open?id=1eeindVuVJyutab2mExhit1MlBuU0Aj_b" TargetMode="External"/><Relationship Id="rId280" Type="http://schemas.openxmlformats.org/officeDocument/2006/relationships/hyperlink" Target="https://drive.google.com/open?id=1oxCqKP2pVXFXzBsKw64hFGSEi-lJIQkt" TargetMode="External"/><Relationship Id="rId281" Type="http://schemas.openxmlformats.org/officeDocument/2006/relationships/hyperlink" Target="https://drive.google.com/open?id=1oxCqKP2pVXFXzBsKw64hFGSEi-lJIQkt" TargetMode="External"/><Relationship Id="rId282" Type="http://schemas.openxmlformats.org/officeDocument/2006/relationships/hyperlink" Target="https://drive.google.com/open?id=1oxCqKP2pVXFXzBsKw64hFGSEi-lJIQkt" TargetMode="External"/><Relationship Id="rId283" Type="http://schemas.openxmlformats.org/officeDocument/2006/relationships/hyperlink" Target="https://drive.google.com/open?id=1oxCqKP2pVXFXzBsKw64hFGSEi-lJIQkt" TargetMode="External"/><Relationship Id="rId284" Type="http://schemas.openxmlformats.org/officeDocument/2006/relationships/hyperlink" Target="https://drive.google.com/open?id=1oxCqKP2pVXFXzBsKw64hFGSEi-lJIQkt" TargetMode="External"/><Relationship Id="rId285" Type="http://schemas.openxmlformats.org/officeDocument/2006/relationships/hyperlink" Target="https://drive.google.com/open?id=1oxCqKP2pVXFXzBsKw64hFGSEi-lJIQkt" TargetMode="External"/><Relationship Id="rId286" Type="http://schemas.openxmlformats.org/officeDocument/2006/relationships/hyperlink" Target="https://drive.google.com/open?id=1oxCqKP2pVXFXzBsKw64hFGSEi-lJIQkt" TargetMode="External"/><Relationship Id="rId287" Type="http://schemas.openxmlformats.org/officeDocument/2006/relationships/hyperlink" Target="https://drive.google.com/open?id=1oxCqKP2pVXFXzBsKw64hFGSEi-lJIQkt" TargetMode="External"/><Relationship Id="rId288" Type="http://schemas.openxmlformats.org/officeDocument/2006/relationships/hyperlink" Target="https://drive.google.com/open?id=1oxCqKP2pVXFXzBsKw64hFGSEi-lJIQkt" TargetMode="External"/><Relationship Id="rId289" Type="http://schemas.openxmlformats.org/officeDocument/2006/relationships/hyperlink" Target="https://drive.google.com/open?id=1oxCqKP2pVXFXzBsKw64hFGSEi-lJIQkt" TargetMode="External"/><Relationship Id="rId290" Type="http://schemas.openxmlformats.org/officeDocument/2006/relationships/hyperlink" Target="https://drive.google.com/open?id=1oxCqKP2pVXFXzBsKw64hFGSEi-lJIQkt" TargetMode="External"/><Relationship Id="rId291" Type="http://schemas.openxmlformats.org/officeDocument/2006/relationships/hyperlink" Target="https://drive.google.com/open?id=1wsGexugqMcxgU5KUnoCqNxQ7E8uTq1MH" TargetMode="External"/><Relationship Id="rId292" Type="http://schemas.openxmlformats.org/officeDocument/2006/relationships/hyperlink" Target="https://drive.google.com/open?id=1wsGexugqMcxgU5KUnoCqNxQ7E8uTq1MH" TargetMode="External"/><Relationship Id="rId293" Type="http://schemas.openxmlformats.org/officeDocument/2006/relationships/hyperlink" Target="https://drive.google.com/open?id=1wsGexugqMcxgU5KUnoCqNxQ7E8uTq1MH" TargetMode="External"/><Relationship Id="rId294" Type="http://schemas.openxmlformats.org/officeDocument/2006/relationships/hyperlink" Target="https://drive.google.com/open?id=1wsGexugqMcxgU5KUnoCqNxQ7E8uTq1MH" TargetMode="External"/><Relationship Id="rId295" Type="http://schemas.openxmlformats.org/officeDocument/2006/relationships/hyperlink" Target="https://drive.google.com/open?id=1wsGexugqMcxgU5KUnoCqNxQ7E8uTq1MH" TargetMode="External"/><Relationship Id="rId296" Type="http://schemas.openxmlformats.org/officeDocument/2006/relationships/hyperlink" Target="https://drive.google.com/open?id=1wsGexugqMcxgU5KUnoCqNxQ7E8uTq1MH" TargetMode="External"/><Relationship Id="rId297" Type="http://schemas.openxmlformats.org/officeDocument/2006/relationships/hyperlink" Target="https://drive.google.com/open?id=1wsGexugqMcxgU5KUnoCqNxQ7E8uTq1MH" TargetMode="External"/><Relationship Id="rId298" Type="http://schemas.openxmlformats.org/officeDocument/2006/relationships/hyperlink" Target="https://drive.google.com/open?id=1wsGexugqMcxgU5KUnoCqNxQ7E8uTq1MH" TargetMode="External"/><Relationship Id="rId299" Type="http://schemas.openxmlformats.org/officeDocument/2006/relationships/hyperlink" Target="https://drive.google.com/open?id=1wsGexugqMcxgU5KUnoCqNxQ7E8uTq1MH" TargetMode="External"/><Relationship Id="rId300" Type="http://schemas.openxmlformats.org/officeDocument/2006/relationships/hyperlink" Target="https://drive.google.com/open?id=1wsGexugqMcxgU5KUnoCqNxQ7E8uTq1MH" TargetMode="External"/><Relationship Id="rId301" Type="http://schemas.openxmlformats.org/officeDocument/2006/relationships/hyperlink" Target="https://drive.google.com/open?id=1wsGexugqMcxgU5KUnoCqNxQ7E8uTq1MH" TargetMode="External"/><Relationship Id="rId302" Type="http://schemas.openxmlformats.org/officeDocument/2006/relationships/hyperlink" Target="https://drive.google.com/file/d/1n_VnwER075GnyJSVRZ0G9X6gRG3cY1xz/view?usp=sharing" TargetMode="External"/><Relationship Id="rId303" Type="http://schemas.openxmlformats.org/officeDocument/2006/relationships/hyperlink" Target="https://drive.google.com/file/d/1n_VnwER075GnyJSVRZ0G9X6gRG3cY1xz/view?usp=sharing" TargetMode="External"/><Relationship Id="rId304" Type="http://schemas.openxmlformats.org/officeDocument/2006/relationships/hyperlink" Target="https://drive.google.com/file/d/1n_VnwER075GnyJSVRZ0G9X6gRG3cY1xz/view?usp=sharing" TargetMode="External"/><Relationship Id="rId305" Type="http://schemas.openxmlformats.org/officeDocument/2006/relationships/hyperlink" Target="https://drive.google.com/file/d/1n_VnwER075GnyJSVRZ0G9X6gRG3cY1xz/view?usp=sharing" TargetMode="External"/><Relationship Id="rId306" Type="http://schemas.openxmlformats.org/officeDocument/2006/relationships/hyperlink" Target="https://drive.google.com/file/d/1n_VnwER075GnyJSVRZ0G9X6gRG3cY1xz/view?usp=sharing" TargetMode="External"/><Relationship Id="rId307" Type="http://schemas.openxmlformats.org/officeDocument/2006/relationships/hyperlink" Target="https://drive.google.com/file/d/1n_VnwER075GnyJSVRZ0G9X6gRG3cY1xz/view?usp=sharing" TargetMode="External"/><Relationship Id="rId308" Type="http://schemas.openxmlformats.org/officeDocument/2006/relationships/hyperlink" Target="https://drive.google.com/file/d/1n_VnwER075GnyJSVRZ0G9X6gRG3cY1xz/view?usp=sharing" TargetMode="External"/><Relationship Id="rId309" Type="http://schemas.openxmlformats.org/officeDocument/2006/relationships/hyperlink" Target="https://drive.google.com/file/d/1n_VnwER075GnyJSVRZ0G9X6gRG3cY1xz/view?usp=sharing" TargetMode="External"/><Relationship Id="rId310" Type="http://schemas.openxmlformats.org/officeDocument/2006/relationships/hyperlink" Target="https://drive.google.com/file/d/1n_VnwER075GnyJSVRZ0G9X6gRG3cY1xz/view?usp=sharing" TargetMode="External"/><Relationship Id="rId311" Type="http://schemas.openxmlformats.org/officeDocument/2006/relationships/hyperlink" Target="https://drive.google.com/file/d/1n_VnwER075GnyJSVRZ0G9X6gRG3cY1xz/view?usp=sharing" TargetMode="External"/><Relationship Id="rId312" Type="http://schemas.openxmlformats.org/officeDocument/2006/relationships/hyperlink" Target="https://drive.google.com/file/d/1n_VnwER075GnyJSVRZ0G9X6gRG3cY1xz/view?usp=sharing" TargetMode="External"/><Relationship Id="rId313" Type="http://schemas.openxmlformats.org/officeDocument/2006/relationships/hyperlink" Target="https://drive.google.com/file/d/1jKpx4JwyzEP0uHtK2BW70b9lAkpRLX6W/view?usp=sharing" TargetMode="External"/><Relationship Id="rId314" Type="http://schemas.openxmlformats.org/officeDocument/2006/relationships/hyperlink" Target="https://drive.google.com/file/d/1jKpx4JwyzEP0uHtK2BW70b9lAkpRLX6W/view?usp=sharing" TargetMode="External"/><Relationship Id="rId315" Type="http://schemas.openxmlformats.org/officeDocument/2006/relationships/hyperlink" Target="https://drive.google.com/file/d/1jKpx4JwyzEP0uHtK2BW70b9lAkpRLX6W/view?usp=sharing" TargetMode="External"/><Relationship Id="rId316" Type="http://schemas.openxmlformats.org/officeDocument/2006/relationships/hyperlink" Target="https://drive.google.com/file/d/1jKpx4JwyzEP0uHtK2BW70b9lAkpRLX6W/view?usp=sharing" TargetMode="External"/><Relationship Id="rId317" Type="http://schemas.openxmlformats.org/officeDocument/2006/relationships/hyperlink" Target="https://drive.google.com/file/d/1jKpx4JwyzEP0uHtK2BW70b9lAkpRLX6W/view?usp=sharing" TargetMode="External"/><Relationship Id="rId318" Type="http://schemas.openxmlformats.org/officeDocument/2006/relationships/hyperlink" Target="https://drive.google.com/file/d/1jKpx4JwyzEP0uHtK2BW70b9lAkpRLX6W/view?usp=sharing" TargetMode="External"/><Relationship Id="rId319" Type="http://schemas.openxmlformats.org/officeDocument/2006/relationships/hyperlink" Target="https://drive.google.com/file/d/1jKpx4JwyzEP0uHtK2BW70b9lAkpRLX6W/view?usp=sharing" TargetMode="External"/><Relationship Id="rId320" Type="http://schemas.openxmlformats.org/officeDocument/2006/relationships/hyperlink" Target="https://drive.google.com/file/d/1jKpx4JwyzEP0uHtK2BW70b9lAkpRLX6W/view?usp=sharing" TargetMode="External"/><Relationship Id="rId321" Type="http://schemas.openxmlformats.org/officeDocument/2006/relationships/hyperlink" Target="https://drive.google.com/file/d/1jKpx4JwyzEP0uHtK2BW70b9lAkpRLX6W/view?usp=sharing" TargetMode="External"/><Relationship Id="rId322" Type="http://schemas.openxmlformats.org/officeDocument/2006/relationships/hyperlink" Target="https://drive.google.com/file/d/1jKpx4JwyzEP0uHtK2BW70b9lAkpRLX6W/view?usp=sharing" TargetMode="External"/><Relationship Id="rId323" Type="http://schemas.openxmlformats.org/officeDocument/2006/relationships/hyperlink" Target="https://drive.google.com/file/d/1jKpx4JwyzEP0uHtK2BW70b9lAkpRLX6W/view?usp=sharing" TargetMode="External"/><Relationship Id="rId324" Type="http://schemas.openxmlformats.org/officeDocument/2006/relationships/hyperlink" Target="https://drive.google.com/file/d/1_kAaRLNLwICysd4-QkelHKTaS7tCi-S_/view?usp=sharing" TargetMode="External"/><Relationship Id="rId325" Type="http://schemas.openxmlformats.org/officeDocument/2006/relationships/hyperlink" Target="https://drive.google.com/file/d/1_kAaRLNLwICysd4-QkelHKTaS7tCi-S_/view?usp=sharing" TargetMode="External"/><Relationship Id="rId326" Type="http://schemas.openxmlformats.org/officeDocument/2006/relationships/hyperlink" Target="https://drive.google.com/file/d/1aUx_XT53b9R1MZMxc03AjwcsannKFQWS/view?usp=sharing" TargetMode="External"/><Relationship Id="rId327" Type="http://schemas.openxmlformats.org/officeDocument/2006/relationships/hyperlink" Target="https://drive.google.com/file/d/1aUx_XT53b9R1MZMxc03AjwcsannKFQWS/view?usp=sharing" TargetMode="External"/><Relationship Id="rId328" Type="http://schemas.openxmlformats.org/officeDocument/2006/relationships/hyperlink" Target="https://drive.google.com/file/d/1aUx_XT53b9R1MZMxc03AjwcsannKFQWS/view?usp=sharing" TargetMode="External"/><Relationship Id="rId329" Type="http://schemas.openxmlformats.org/officeDocument/2006/relationships/hyperlink" Target="https://drive.google.com/file/d/1aUx_XT53b9R1MZMxc03AjwcsannKFQWS/view?usp=sharing" TargetMode="External"/><Relationship Id="rId330" Type="http://schemas.openxmlformats.org/officeDocument/2006/relationships/hyperlink" Target="https://drive.google.com/file/d/1aUx_XT53b9R1MZMxc03AjwcsannKFQWS/view?usp=sharing" TargetMode="External"/><Relationship Id="rId331" Type="http://schemas.openxmlformats.org/officeDocument/2006/relationships/hyperlink" Target="https://drive.google.com/file/d/1aUx_XT53b9R1MZMxc03AjwcsannKFQWS/view?usp=sharing" TargetMode="External"/><Relationship Id="rId332" Type="http://schemas.openxmlformats.org/officeDocument/2006/relationships/hyperlink" Target="https://drive.google.com/file/d/1aUx_XT53b9R1MZMxc03AjwcsannKFQWS/view?usp=sharing" TargetMode="External"/><Relationship Id="rId333" Type="http://schemas.openxmlformats.org/officeDocument/2006/relationships/hyperlink" Target="https://drive.google.com/file/d/1aUx_XT53b9R1MZMxc03AjwcsannKFQWS/view?usp=sharing" TargetMode="External"/><Relationship Id="rId334" Type="http://schemas.openxmlformats.org/officeDocument/2006/relationships/hyperlink" Target="https://drive.google.com/file/d/1aUx_XT53b9R1MZMxc03AjwcsannKFQWS/view?usp=sharing" TargetMode="External"/><Relationship Id="rId335" Type="http://schemas.openxmlformats.org/officeDocument/2006/relationships/hyperlink" Target="https://drive.google.com/file/d/1aUx_XT53b9R1MZMxc03AjwcsannKFQWS/view?usp=sharing" TargetMode="External"/><Relationship Id="rId336" Type="http://schemas.openxmlformats.org/officeDocument/2006/relationships/hyperlink" Target="https://drive.google.com/file/d/1aUx_XT53b9R1MZMxc03AjwcsannKFQWS/view?usp=sharing" TargetMode="External"/><Relationship Id="rId337" Type="http://schemas.openxmlformats.org/officeDocument/2006/relationships/hyperlink" Target="https://drive.google.com/file/d/1aUx_XT53b9R1MZMxc03AjwcsannKFQWS/view?usp=sharing" TargetMode="External"/><Relationship Id="rId338" Type="http://schemas.openxmlformats.org/officeDocument/2006/relationships/hyperlink" Target="https://drive.google.com/open?id=1l0ikYOXj3s4uplhT955dGvynLkoYch4c" TargetMode="External"/><Relationship Id="rId339" Type="http://schemas.openxmlformats.org/officeDocument/2006/relationships/hyperlink" Target="https://drive.google.com/file/d/114PyreLc8JaL1HWJ2s7gGxz9bkKldqgP/view?usp=sharing" TargetMode="External"/><Relationship Id="rId340" Type="http://schemas.openxmlformats.org/officeDocument/2006/relationships/hyperlink" Target="https://drive.google.com/file/d/1jhbBnffgiA_5DHLY6a0iNSyuXt8r-gEc/view?usp=sharing" TargetMode="External"/><Relationship Id="rId341" Type="http://schemas.openxmlformats.org/officeDocument/2006/relationships/hyperlink" Target="https://drive.google.com/file/d/17OOsVU67fGFspjRVZoCHZsCT5maR68Xt/view?usp=sharing" TargetMode="External"/><Relationship Id="rId342" Type="http://schemas.openxmlformats.org/officeDocument/2006/relationships/hyperlink" Target="https://drive.google.com/file/d/1pIdY9sxcLCnF4dTRPd4DAUVknkQdg6HM/view?usp=sharing" TargetMode="External"/><Relationship Id="rId343" Type="http://schemas.openxmlformats.org/officeDocument/2006/relationships/hyperlink" Target="https://drive.google.com/file/d/1pIdY9sxcLCnF4dTRPd4DAUVknkQdg6HM/view?usp=sharing" TargetMode="External"/><Relationship Id="rId344" Type="http://schemas.openxmlformats.org/officeDocument/2006/relationships/hyperlink" Target="https://drive.google.com/file/d/1pIdY9sxcLCnF4dTRPd4DAUVknkQdg6HM/view?usp=sharing" TargetMode="External"/><Relationship Id="rId345" Type="http://schemas.openxmlformats.org/officeDocument/2006/relationships/hyperlink" Target="https://drive.google.com/file/d/1pIdY9sxcLCnF4dTRPd4DAUVknkQdg6HM/view?usp=sharing" TargetMode="External"/><Relationship Id="rId346" Type="http://schemas.openxmlformats.org/officeDocument/2006/relationships/hyperlink" Target="https://drive.google.com/file/d/1pIdY9sxcLCnF4dTRPd4DAUVknkQdg6HM/view?usp=sharing" TargetMode="External"/><Relationship Id="rId347" Type="http://schemas.openxmlformats.org/officeDocument/2006/relationships/hyperlink" Target="https://drive.google.com/file/d/1pIdY9sxcLCnF4dTRPd4DAUVknkQdg6HM/view?usp=sharing" TargetMode="External"/><Relationship Id="rId348" Type="http://schemas.openxmlformats.org/officeDocument/2006/relationships/hyperlink" Target="https://drive.google.com/file/d/1pIdY9sxcLCnF4dTRPd4DAUVknkQdg6HM/view?usp=sharing" TargetMode="External"/><Relationship Id="rId349" Type="http://schemas.openxmlformats.org/officeDocument/2006/relationships/hyperlink" Target="https://drive.google.com/file/d/1pIdY9sxcLCnF4dTRPd4DAUVknkQdg6HM/view?usp=sharing" TargetMode="External"/><Relationship Id="rId350" Type="http://schemas.openxmlformats.org/officeDocument/2006/relationships/hyperlink" Target="https://drive.google.com/file/d/1pIdY9sxcLCnF4dTRPd4DAUVknkQdg6HM/view?usp=sharing" TargetMode="External"/><Relationship Id="rId351" Type="http://schemas.openxmlformats.org/officeDocument/2006/relationships/hyperlink" Target="https://drive.google.com/file/d/1pIdY9sxcLCnF4dTRPd4DAUVknkQdg6HM/view?usp=sharing" TargetMode="External"/><Relationship Id="rId352" Type="http://schemas.openxmlformats.org/officeDocument/2006/relationships/hyperlink" Target="https://drive.google.com/file/d/1pIdY9sxcLCnF4dTRPd4DAUVknkQdg6HM/view?usp=sharing" TargetMode="External"/><Relationship Id="rId353" Type="http://schemas.openxmlformats.org/officeDocument/2006/relationships/hyperlink" Target="https://drive.google.com/file/d/1FXfaB6dUoRwxoLVCKA9-6Roh9BdiNIzb/view?usp=sharing" TargetMode="External"/><Relationship Id="rId354" Type="http://schemas.openxmlformats.org/officeDocument/2006/relationships/hyperlink" Target="https://drive.google.com/file/d/1FXfaB6dUoRwxoLVCKA9-6Roh9BdiNIzb/view?usp=sharing" TargetMode="External"/><Relationship Id="rId355" Type="http://schemas.openxmlformats.org/officeDocument/2006/relationships/hyperlink" Target="https://drive.google.com/file/d/1GNjIXvbW4y9GPJbl3cgfzGK_npAax91Q/view?usp=sharing" TargetMode="External"/><Relationship Id="rId356" Type="http://schemas.openxmlformats.org/officeDocument/2006/relationships/hyperlink" Target="https://drive.google.com/file/d/1GNjIXvbW4y9GPJbl3cgfzGK_npAax91Q/view?usp=sharing" TargetMode="External"/><Relationship Id="rId357" Type="http://schemas.openxmlformats.org/officeDocument/2006/relationships/hyperlink" Target="https://drive.google.com/file/d/1GNjIXvbW4y9GPJbl3cgfzGK_npAax91Q/view?usp=sharing" TargetMode="External"/><Relationship Id="rId358" Type="http://schemas.openxmlformats.org/officeDocument/2006/relationships/hyperlink" Target="https://drive.google.com/file/d/1GNjIXvbW4y9GPJbl3cgfzGK_npAax91Q/view?usp=sharing" TargetMode="External"/><Relationship Id="rId359" Type="http://schemas.openxmlformats.org/officeDocument/2006/relationships/hyperlink" Target="https://drive.google.com/file/d/1GNjIXvbW4y9GPJbl3cgfzGK_npAax91Q/view?usp=sharing" TargetMode="External"/><Relationship Id="rId360" Type="http://schemas.openxmlformats.org/officeDocument/2006/relationships/hyperlink" Target="https://drive.google.com/file/d/1GNjIXvbW4y9GPJbl3cgfzGK_npAax91Q/view?usp=sharing" TargetMode="External"/><Relationship Id="rId361" Type="http://schemas.openxmlformats.org/officeDocument/2006/relationships/hyperlink" Target="https://drive.google.com/file/d/1GNjIXvbW4y9GPJbl3cgfzGK_npAax91Q/view?usp=sharing" TargetMode="External"/><Relationship Id="rId362" Type="http://schemas.openxmlformats.org/officeDocument/2006/relationships/hyperlink" Target="https://drive.google.com/file/d/1GNjIXvbW4y9GPJbl3cgfzGK_npAax91Q/view?usp=sharing" TargetMode="External"/><Relationship Id="rId363" Type="http://schemas.openxmlformats.org/officeDocument/2006/relationships/hyperlink" Target="https://drive.google.com/file/d/1GNjIXvbW4y9GPJbl3cgfzGK_npAax91Q/view?usp=sharing" TargetMode="External"/><Relationship Id="rId364" Type="http://schemas.openxmlformats.org/officeDocument/2006/relationships/hyperlink" Target="https://drive.google.com/file/d/1GNjIXvbW4y9GPJbl3cgfzGK_npAax91Q/view?usp=sharing" TargetMode="External"/><Relationship Id="rId365" Type="http://schemas.openxmlformats.org/officeDocument/2006/relationships/hyperlink" Target="https://drive.google.com/file/d/1GNjIXvbW4y9GPJbl3cgfzGK_npAax91Q/view?usp=sharing" TargetMode="External"/><Relationship Id="rId366" Type="http://schemas.openxmlformats.org/officeDocument/2006/relationships/hyperlink" Target="https://drive.google.com/file/d/1GNjIXvbW4y9GPJbl3cgfzGK_npAax91Q/view?usp=sharing" TargetMode="External"/><Relationship Id="rId367" Type="http://schemas.openxmlformats.org/officeDocument/2006/relationships/hyperlink" Target="https://drive.google.com/file/d/1JEoKXAJ-FBL8HNasgiP9OUt6GkE1Cqv5/view?usp=sharing" TargetMode="External"/><Relationship Id="rId368" Type="http://schemas.openxmlformats.org/officeDocument/2006/relationships/hyperlink" Target="https://drive.google.com/file/d/1gEx1TSfx5MLt3elvyp-osdhJ3RC1GOuX/view?usp=sharing" TargetMode="External"/><Relationship Id="rId369" Type="http://schemas.openxmlformats.org/officeDocument/2006/relationships/hyperlink" Target="https://drive.google.com/file/d/1GIWopYgowpzrfWV1vhycnmg8LVgwzrVE/view?usp=sharing" TargetMode="External"/><Relationship Id="rId370" Type="http://schemas.openxmlformats.org/officeDocument/2006/relationships/hyperlink" Target="https://drive.google.com/file/d/1GIWopYgowpzrfWV1vhycnmg8LVgwzrVE/view?usp=sharing" TargetMode="External"/><Relationship Id="rId371" Type="http://schemas.openxmlformats.org/officeDocument/2006/relationships/hyperlink" Target="https://drive.google.com/file/d/1GIWopYgowpzrfWV1vhycnmg8LVgwzrVE/view?usp=sharing" TargetMode="External"/><Relationship Id="rId372" Type="http://schemas.openxmlformats.org/officeDocument/2006/relationships/hyperlink" Target="https://drive.google.com/file/d/1GIWopYgowpzrfWV1vhycnmg8LVgwzrVE/view?usp=sharing" TargetMode="External"/><Relationship Id="rId373" Type="http://schemas.openxmlformats.org/officeDocument/2006/relationships/hyperlink" Target="https://drive.google.com/file/d/1GIWopYgowpzrfWV1vhycnmg8LVgwzrVE/view?usp=sharing" TargetMode="External"/><Relationship Id="rId374" Type="http://schemas.openxmlformats.org/officeDocument/2006/relationships/hyperlink" Target="https://drive.google.com/file/d/1GIWopYgowpzrfWV1vhycnmg8LVgwzrVE/view?usp=sharing" TargetMode="External"/><Relationship Id="rId375" Type="http://schemas.openxmlformats.org/officeDocument/2006/relationships/hyperlink" Target="https://drive.google.com/file/d/1GIWopYgowpzrfWV1vhycnmg8LVgwzrVE/view?usp=sharing" TargetMode="External"/><Relationship Id="rId376" Type="http://schemas.openxmlformats.org/officeDocument/2006/relationships/hyperlink" Target="https://drive.google.com/file/d/1GIWopYgowpzrfWV1vhycnmg8LVgwzrVE/view?usp=sharing" TargetMode="External"/><Relationship Id="rId377" Type="http://schemas.openxmlformats.org/officeDocument/2006/relationships/hyperlink" Target="https://drive.google.com/file/d/1GIWopYgowpzrfWV1vhycnmg8LVgwzrVE/view?usp=sharing" TargetMode="External"/><Relationship Id="rId378" Type="http://schemas.openxmlformats.org/officeDocument/2006/relationships/hyperlink" Target="https://drive.google.com/file/d/1_82S9Xom3LwiU8PqlnsoHTdRDsJxWqaE/view?usp=sharing" TargetMode="External"/><Relationship Id="rId379" Type="http://schemas.openxmlformats.org/officeDocument/2006/relationships/hyperlink" Target="https://drive.google.com/file/d/1_82S9Xom3LwiU8PqlnsoHTdRDsJxWqaE/view?usp=sharing" TargetMode="External"/><Relationship Id="rId380" Type="http://schemas.openxmlformats.org/officeDocument/2006/relationships/hyperlink" Target="https://drive.google.com/file/d/1GIWopYgowpzrfWV1vhycnmg8LVgwzrVE/view?usp=sharing" TargetMode="External"/><Relationship Id="rId381" Type="http://schemas.openxmlformats.org/officeDocument/2006/relationships/hyperlink" Target="https://drive.google.com/file/d/1GIWopYgowpzrfWV1vhycnmg8LVgwzrVE/view?usp=sharing" TargetMode="External"/><Relationship Id="rId382" Type="http://schemas.openxmlformats.org/officeDocument/2006/relationships/hyperlink" Target="https://drive.google.com/file/d/1GIWopYgowpzrfWV1vhycnmg8LVgwzrVE/view?usp=sharing" TargetMode="External"/><Relationship Id="rId383" Type="http://schemas.openxmlformats.org/officeDocument/2006/relationships/hyperlink" Target="https://drive.google.com/open?id=14HP-ijTwHWicIV-WFpSyRrDSKB3sFJbP" TargetMode="External"/><Relationship Id="rId384" Type="http://schemas.openxmlformats.org/officeDocument/2006/relationships/hyperlink" Target="https://drive.google.com/open?id=14HP-ijTwHWicIV-WFpSyRrDSKB3sFJbP" TargetMode="External"/><Relationship Id="rId385" Type="http://schemas.openxmlformats.org/officeDocument/2006/relationships/hyperlink" Target="https://drive.google.com/open?id=14HP-ijTwHWicIV-WFpSyRrDSKB3sFJbP" TargetMode="External"/><Relationship Id="rId386" Type="http://schemas.openxmlformats.org/officeDocument/2006/relationships/hyperlink" Target="https://drive.google.com/open?id=14HP-ijTwHWicIV-WFpSyRrDSKB3sFJbP" TargetMode="External"/><Relationship Id="rId387" Type="http://schemas.openxmlformats.org/officeDocument/2006/relationships/hyperlink" Target="https://drive.google.com/open?id=14HP-ijTwHWicIV-WFpSyRrDSKB3sFJbP" TargetMode="External"/><Relationship Id="rId388" Type="http://schemas.openxmlformats.org/officeDocument/2006/relationships/hyperlink" Target="https://drive.google.com/open?id=14HP-ijTwHWicIV-WFpSyRrDSKB3sFJbP" TargetMode="External"/><Relationship Id="rId389" Type="http://schemas.openxmlformats.org/officeDocument/2006/relationships/hyperlink" Target="https://drive.google.com/open?id=14HP-ijTwHWicIV-WFpSyRrDSKB3sFJbP" TargetMode="External"/><Relationship Id="rId390" Type="http://schemas.openxmlformats.org/officeDocument/2006/relationships/hyperlink" Target="https://drive.google.com/open?id=14HP-ijTwHWicIV-WFpSyRrDSKB3sFJbP" TargetMode="External"/><Relationship Id="rId391" Type="http://schemas.openxmlformats.org/officeDocument/2006/relationships/hyperlink" Target="https://drive.google.com/open?id=14HP-ijTwHWicIV-WFpSyRrDSKB3sFJbP" TargetMode="External"/><Relationship Id="rId392" Type="http://schemas.openxmlformats.org/officeDocument/2006/relationships/hyperlink" Target="https://drive.google.com/open?id=14HP-ijTwHWicIV-WFpSyRrDSKB3sFJbP" TargetMode="External"/><Relationship Id="rId393" Type="http://schemas.openxmlformats.org/officeDocument/2006/relationships/hyperlink" Target="https://drive.google.com/open?id=14HP-ijTwHWicIV-WFpSyRrDSKB3sFJbP" TargetMode="External"/><Relationship Id="rId394" Type="http://schemas.openxmlformats.org/officeDocument/2006/relationships/hyperlink" Target="https://drive.google.com/file/d/14WatJRU7BcbKyyNXt1x7ODUV0CigtoYn/view?usp=sharing" TargetMode="External"/><Relationship Id="rId395" Type="http://schemas.openxmlformats.org/officeDocument/2006/relationships/hyperlink" Target="https://drive.google.com/file/d/1qF9Yj2oexiiATPFoPRDG-cxNaOYA254N/view?usp=sharing" TargetMode="External"/><Relationship Id="rId396" Type="http://schemas.openxmlformats.org/officeDocument/2006/relationships/hyperlink" Target="https://drive.google.com/file/d/1qF9Yj2oexiiATPFoPRDG-cxNaOYA254N/view?usp=sharing" TargetMode="External"/><Relationship Id="rId397" Type="http://schemas.openxmlformats.org/officeDocument/2006/relationships/hyperlink" Target="https://drive.google.com/file/d/1qF9Yj2oexiiATPFoPRDG-cxNaOYA254N/view?usp=sharing" TargetMode="External"/><Relationship Id="rId398" Type="http://schemas.openxmlformats.org/officeDocument/2006/relationships/hyperlink" Target="https://drive.google.com/file/d/14WatJRU7BcbKyyNXt1x7ODUV0CigtoYn/view?usp=sharing" TargetMode="External"/><Relationship Id="rId399" Type="http://schemas.openxmlformats.org/officeDocument/2006/relationships/hyperlink" Target="https://drive.google.com/file/d/14WatJRU7BcbKyyNXt1x7ODUV0CigtoYn/view?usp=sharing" TargetMode="External"/><Relationship Id="rId400" Type="http://schemas.openxmlformats.org/officeDocument/2006/relationships/hyperlink" Target="https://drive.google.com/file/d/14WatJRU7BcbKyyNXt1x7ODUV0CigtoYn/view?usp=sharing" TargetMode="External"/><Relationship Id="rId401" Type="http://schemas.openxmlformats.org/officeDocument/2006/relationships/hyperlink" Target="https://drive.google.com/file/d/14WatJRU7BcbKyyNXt1x7ODUV0CigtoYn/view?usp=sharing" TargetMode="External"/><Relationship Id="rId402" Type="http://schemas.openxmlformats.org/officeDocument/2006/relationships/hyperlink" Target="https://drive.google.com/file/d/14WatJRU7BcbKyyNXt1x7ODUV0CigtoYn/view?usp=sharing" TargetMode="External"/><Relationship Id="rId403" Type="http://schemas.openxmlformats.org/officeDocument/2006/relationships/hyperlink" Target="https://drive.google.com/file/d/14WatJRU7BcbKyyNXt1x7ODUV0CigtoYn/view?usp=sharing" TargetMode="External"/><Relationship Id="rId404" Type="http://schemas.openxmlformats.org/officeDocument/2006/relationships/hyperlink" Target="https://drive.google.com/file/d/14WatJRU7BcbKyyNXt1x7ODUV0CigtoYn/view?usp=sharing" TargetMode="External"/><Relationship Id="rId405" Type="http://schemas.openxmlformats.org/officeDocument/2006/relationships/hyperlink" Target="https://drive.google.com/file/d/14WatJRU7BcbKyyNXt1x7ODUV0CigtoYn/view?usp=sharing" TargetMode="External"/><Relationship Id="rId406" Type="http://schemas.openxmlformats.org/officeDocument/2006/relationships/hyperlink" Target="https://drive.google.com/file/d/14WatJRU7BcbKyyNXt1x7ODUV0CigtoYn/view?usp=sharing" TargetMode="External"/><Relationship Id="rId407" Type="http://schemas.openxmlformats.org/officeDocument/2006/relationships/hyperlink" Target="https://drive.google.com/file/d/14WatJRU7BcbKyyNXt1x7ODUV0CigtoYn/view?usp=sharing" TargetMode="External"/><Relationship Id="rId408" Type="http://schemas.openxmlformats.org/officeDocument/2006/relationships/hyperlink" Target="https://drive.google.com/file/d/14WatJRU7BcbKyyNXt1x7ODUV0CigtoYn/view?usp=sharing" TargetMode="External"/><Relationship Id="rId409" Type="http://schemas.openxmlformats.org/officeDocument/2006/relationships/hyperlink" Target="https://drive.google.com/file/d/15r5jvRJxBaoxdDy7p0Z3Kz1mJkLwgxXp/view?usp=sharing" TargetMode="External"/><Relationship Id="rId410" Type="http://schemas.openxmlformats.org/officeDocument/2006/relationships/hyperlink" Target="https://drive.google.com/file/d/15r5jvRJxBaoxdDy7p0Z3Kz1mJkLwgxXp/view?usp=sharing" TargetMode="External"/><Relationship Id="rId411" Type="http://schemas.openxmlformats.org/officeDocument/2006/relationships/hyperlink" Target="https://drive.google.com/file/d/15r5jvRJxBaoxdDy7p0Z3Kz1mJkLwgxXp/view?usp=sharing" TargetMode="External"/><Relationship Id="rId412" Type="http://schemas.openxmlformats.org/officeDocument/2006/relationships/hyperlink" Target="https://drive.google.com/file/d/15r5jvRJxBaoxdDy7p0Z3Kz1mJkLwgxXp/view?usp=sharing" TargetMode="External"/><Relationship Id="rId413" Type="http://schemas.openxmlformats.org/officeDocument/2006/relationships/hyperlink" Target="https://drive.google.com/file/d/15r5jvRJxBaoxdDy7p0Z3Kz1mJkLwgxXp/view?usp=sharing" TargetMode="External"/><Relationship Id="rId414" Type="http://schemas.openxmlformats.org/officeDocument/2006/relationships/hyperlink" Target="https://drive.google.com/file/d/15r5jvRJxBaoxdDy7p0Z3Kz1mJkLwgxXp/view?usp=sharing" TargetMode="External"/><Relationship Id="rId415" Type="http://schemas.openxmlformats.org/officeDocument/2006/relationships/hyperlink" Target="https://drive.google.com/file/d/15r5jvRJxBaoxdDy7p0Z3Kz1mJkLwgxXp/view?usp=sharing" TargetMode="External"/><Relationship Id="rId416" Type="http://schemas.openxmlformats.org/officeDocument/2006/relationships/hyperlink" Target="https://drive.google.com/file/d/15r5jvRJxBaoxdDy7p0Z3Kz1mJkLwgxXp/view?usp=sharing" TargetMode="External"/><Relationship Id="rId417" Type="http://schemas.openxmlformats.org/officeDocument/2006/relationships/hyperlink" Target="https://drive.google.com/file/d/15r5jvRJxBaoxdDy7p0Z3Kz1mJkLwgxXp/view?usp=sharing" TargetMode="External"/><Relationship Id="rId418" Type="http://schemas.openxmlformats.org/officeDocument/2006/relationships/hyperlink" Target="https://drive.google.com/file/d/15r5jvRJxBaoxdDy7p0Z3Kz1mJkLwgxXp/view?usp=sharing" TargetMode="External"/><Relationship Id="rId419" Type="http://schemas.openxmlformats.org/officeDocument/2006/relationships/hyperlink" Target="https://drive.google.com/file/d/15r5jvRJxBaoxdDy7p0Z3Kz1mJkLwgxXp/view?usp=sharing" TargetMode="External"/><Relationship Id="rId420" Type="http://schemas.openxmlformats.org/officeDocument/2006/relationships/hyperlink" Target="https://drive.google.com/file/d/15r5jvRJxBaoxdDy7p0Z3Kz1mJkLwgxXp/view?usp=sharing" TargetMode="External"/><Relationship Id="rId421" Type="http://schemas.openxmlformats.org/officeDocument/2006/relationships/hyperlink" Target="https://drive.google.com/file/d/15r5jvRJxBaoxdDy7p0Z3Kz1mJkLwgxXp/view?usp=sharing" TargetMode="External"/><Relationship Id="rId422" Type="http://schemas.openxmlformats.org/officeDocument/2006/relationships/hyperlink" Target="https://drive.google.com/file/d/15r5jvRJxBaoxdDy7p0Z3Kz1mJkLwgxXp/view?usp=sharing" TargetMode="External"/><Relationship Id="rId423" Type="http://schemas.openxmlformats.org/officeDocument/2006/relationships/hyperlink" Target="https://drive.google.com/file/d/15r5jvRJxBaoxdDy7p0Z3Kz1mJkLwgxXp/view?usp=sharing" TargetMode="External"/><Relationship Id="rId424" Type="http://schemas.openxmlformats.org/officeDocument/2006/relationships/hyperlink" Target="https://drive.google.com/file/d/1RtDQX5U9O6GsNzI6F-PAxgyfPDddYv23/view?usp=sharing" TargetMode="External"/><Relationship Id="rId425" Type="http://schemas.openxmlformats.org/officeDocument/2006/relationships/hyperlink" Target="https://drive.google.com/open?id=1ZidSwGIaMYRpOaxD4JPFJeHulQlzJM19" TargetMode="External"/><Relationship Id="rId426" Type="http://schemas.openxmlformats.org/officeDocument/2006/relationships/hyperlink" Target="https://drive.google.com/file/d/1276hGRd72hII-Fq5_GYFYfmAYFjyVXe6/view?usp=sharing" TargetMode="External"/><Relationship Id="rId427" Type="http://schemas.openxmlformats.org/officeDocument/2006/relationships/hyperlink" Target="https://drive.google.com/file/d/1276hGRd72hII-Fq5_GYFYfmAYFjyVXe6/view?usp=sharing" TargetMode="External"/><Relationship Id="rId428" Type="http://schemas.openxmlformats.org/officeDocument/2006/relationships/hyperlink" Target="https://drive.google.com/file/d/1276hGRd72hII-Fq5_GYFYfmAYFjyVXe6/view?usp=sharing" TargetMode="External"/><Relationship Id="rId429" Type="http://schemas.openxmlformats.org/officeDocument/2006/relationships/hyperlink" Target="https://drive.google.com/file/d/1276hGRd72hII-Fq5_GYFYfmAYFjyVXe6/view?usp=sharing" TargetMode="External"/><Relationship Id="rId430" Type="http://schemas.openxmlformats.org/officeDocument/2006/relationships/hyperlink" Target="https://drive.google.com/file/d/1276hGRd72hII-Fq5_GYFYfmAYFjyVXe6/view?usp=sharing" TargetMode="External"/><Relationship Id="rId431" Type="http://schemas.openxmlformats.org/officeDocument/2006/relationships/hyperlink" Target="https://drive.google.com/file/d/1276hGRd72hII-Fq5_GYFYfmAYFjyVXe6/view?usp=sharing" TargetMode="External"/><Relationship Id="rId432" Type="http://schemas.openxmlformats.org/officeDocument/2006/relationships/hyperlink" Target="https://drive.google.com/file/d/1276hGRd72hII-Fq5_GYFYfmAYFjyVXe6/view?usp=sharing" TargetMode="External"/><Relationship Id="rId433" Type="http://schemas.openxmlformats.org/officeDocument/2006/relationships/hyperlink" Target="https://drive.google.com/file/d/1276hGRd72hII-Fq5_GYFYfmAYFjyVXe6/view?usp=sharing" TargetMode="External"/><Relationship Id="rId434" Type="http://schemas.openxmlformats.org/officeDocument/2006/relationships/hyperlink" Target="https://drive.google.com/file/d/1276hGRd72hII-Fq5_GYFYfmAYFjyVXe6/view?usp=sharing" TargetMode="External"/><Relationship Id="rId435" Type="http://schemas.openxmlformats.org/officeDocument/2006/relationships/hyperlink" Target="https://drive.google.com/file/d/1276hGRd72hII-Fq5_GYFYfmAYFjyVXe6/view?usp=sharing" TargetMode="External"/><Relationship Id="rId436" Type="http://schemas.openxmlformats.org/officeDocument/2006/relationships/hyperlink" Target="https://drive.google.com/file/d/1276hGRd72hII-Fq5_GYFYfmAYFjyVXe6/view?usp=sharing" TargetMode="External"/><Relationship Id="rId437" Type="http://schemas.openxmlformats.org/officeDocument/2006/relationships/hyperlink" Target="https://drive.google.com/file/d/1276hGRd72hII-Fq5_GYFYfmAYFjyVXe6/view?usp=sharing" TargetMode="External"/><Relationship Id="rId438" Type="http://schemas.openxmlformats.org/officeDocument/2006/relationships/hyperlink" Target="https://drive.google.com/file/d/12oWOhrPiyNw7Tu9G3zU43ceYSCLrcIDU/view?usp=sharing" TargetMode="External"/><Relationship Id="rId439" Type="http://schemas.openxmlformats.org/officeDocument/2006/relationships/hyperlink" Target="https://drive.google.com/file/d/1XVq-QKjaDiy6qG7qQJ8wCaqcsqPWs-d6/view?usp=sharing" TargetMode="External"/><Relationship Id="rId440" Type="http://schemas.openxmlformats.org/officeDocument/2006/relationships/hyperlink" Target="https://drive.google.com/file/d/1XVq-QKjaDiy6qG7qQJ8wCaqcsqPWs-d6/view?usp=sharing" TargetMode="External"/><Relationship Id="rId441" Type="http://schemas.openxmlformats.org/officeDocument/2006/relationships/hyperlink" Target="https://drive.google.com/file/d/1BRURCqMl05XjRZQ_ql1GcnI16N7p_5J_/view?usp=sharing" TargetMode="External"/><Relationship Id="rId442" Type="http://schemas.openxmlformats.org/officeDocument/2006/relationships/hyperlink" Target="https://drive.google.com/file/d/1BRURCqMl05XjRZQ_ql1GcnI16N7p_5J_/view?usp=sharing" TargetMode="External"/><Relationship Id="rId443" Type="http://schemas.openxmlformats.org/officeDocument/2006/relationships/hyperlink" Target="https://drive.google.com/file/d/1BRURCqMl05XjRZQ_ql1GcnI16N7p_5J_/view?usp=sharing" TargetMode="External"/><Relationship Id="rId444" Type="http://schemas.openxmlformats.org/officeDocument/2006/relationships/hyperlink" Target="https://drive.google.com/file/d/1BRURCqMl05XjRZQ_ql1GcnI16N7p_5J_/view?usp=sharing" TargetMode="External"/><Relationship Id="rId445" Type="http://schemas.openxmlformats.org/officeDocument/2006/relationships/hyperlink" Target="https://drive.google.com/file/d/1BRURCqMl05XjRZQ_ql1GcnI16N7p_5J_/view?usp=sharing" TargetMode="External"/><Relationship Id="rId446" Type="http://schemas.openxmlformats.org/officeDocument/2006/relationships/hyperlink" Target="https://drive.google.com/file/d/1BRURCqMl05XjRZQ_ql1GcnI16N7p_5J_/view?usp=sharing" TargetMode="External"/><Relationship Id="rId447" Type="http://schemas.openxmlformats.org/officeDocument/2006/relationships/hyperlink" Target="https://drive.google.com/file/d/1BRURCqMl05XjRZQ_ql1GcnI16N7p_5J_/view?usp=sharing" TargetMode="External"/><Relationship Id="rId448" Type="http://schemas.openxmlformats.org/officeDocument/2006/relationships/hyperlink" Target="https://drive.google.com/file/d/1BRURCqMl05XjRZQ_ql1GcnI16N7p_5J_/view?usp=sharing" TargetMode="External"/><Relationship Id="rId449" Type="http://schemas.openxmlformats.org/officeDocument/2006/relationships/hyperlink" Target="https://drive.google.com/open?id=1gqCahEkupDJafGshDMrbME1GSg_q8RNR" TargetMode="External"/><Relationship Id="rId450" Type="http://schemas.openxmlformats.org/officeDocument/2006/relationships/hyperlink" Target="https://drive.google.com/file/d/1BRURCqMl05XjRZQ_ql1GcnI16N7p_5J_/view?usp=sharing" TargetMode="External"/><Relationship Id="rId451" Type="http://schemas.openxmlformats.org/officeDocument/2006/relationships/hyperlink" Target="https://drive.google.com/file/d/1eCLGsOnA4Z-i5QcVAaICjG3Cp6FsyTWv/view?usp=sharing" TargetMode="External"/><Relationship Id="rId452" Type="http://schemas.openxmlformats.org/officeDocument/2006/relationships/hyperlink" Target="https://drive.google.com/file/d/1eCLGsOnA4Z-i5QcVAaICjG3Cp6FsyTWv/view?usp=sharing" TargetMode="External"/><Relationship Id="rId453" Type="http://schemas.openxmlformats.org/officeDocument/2006/relationships/hyperlink" Target="https://drive.google.com/file/d/1BRURCqMl05XjRZQ_ql1GcnI16N7p_5J_/view?usp=sharing" TargetMode="External"/><Relationship Id="rId454" Type="http://schemas.openxmlformats.org/officeDocument/2006/relationships/hyperlink" Target="https://drive.google.com/file/d/1BRURCqMl05XjRZQ_ql1GcnI16N7p_5J_/view?usp=sharing" TargetMode="External"/><Relationship Id="rId455" Type="http://schemas.openxmlformats.org/officeDocument/2006/relationships/hyperlink" Target="https://drive.google.com/file/d/1BRURCqMl05XjRZQ_ql1GcnI16N7p_5J_/view?usp=sharing" TargetMode="External"/><Relationship Id="rId456" Type="http://schemas.openxmlformats.org/officeDocument/2006/relationships/hyperlink" Target="https://drive.google.com/open?id=1QPVJPmAkEI7kAEs-tXs4zIP8Vf8ghhZu" TargetMode="External"/><Relationship Id="rId457" Type="http://schemas.openxmlformats.org/officeDocument/2006/relationships/hyperlink" Target="https://drive.google.com/open?id=1QPVJPmAkEI7kAEs-tXs4zIP8Vf8ghhZu" TargetMode="External"/><Relationship Id="rId458" Type="http://schemas.openxmlformats.org/officeDocument/2006/relationships/hyperlink" Target="https://drive.google.com/open?id=1QPVJPmAkEI7kAEs-tXs4zIP8Vf8ghhZu" TargetMode="External"/><Relationship Id="rId459" Type="http://schemas.openxmlformats.org/officeDocument/2006/relationships/hyperlink" Target="https://drive.google.com/open?id=1QPVJPmAkEI7kAEs-tXs4zIP8Vf8ghhZu" TargetMode="External"/><Relationship Id="rId460" Type="http://schemas.openxmlformats.org/officeDocument/2006/relationships/hyperlink" Target="https://drive.google.com/open?id=1QPVJPmAkEI7kAEs-tXs4zIP8Vf8ghhZu" TargetMode="External"/><Relationship Id="rId461" Type="http://schemas.openxmlformats.org/officeDocument/2006/relationships/hyperlink" Target="https://drive.google.com/open?id=1QPVJPmAkEI7kAEs-tXs4zIP8Vf8ghhZu" TargetMode="External"/><Relationship Id="rId462" Type="http://schemas.openxmlformats.org/officeDocument/2006/relationships/hyperlink" Target="https://drive.google.com/open?id=1QPVJPmAkEI7kAEs-tXs4zIP8Vf8ghhZu" TargetMode="External"/><Relationship Id="rId463" Type="http://schemas.openxmlformats.org/officeDocument/2006/relationships/hyperlink" Target="https://drive.google.com/open?id=1QPVJPmAkEI7kAEs-tXs4zIP8Vf8ghhZu" TargetMode="External"/><Relationship Id="rId464" Type="http://schemas.openxmlformats.org/officeDocument/2006/relationships/hyperlink" Target="https://drive.google.com/open?id=1QPVJPmAkEI7kAEs-tXs4zIP8Vf8ghhZu" TargetMode="External"/><Relationship Id="rId465" Type="http://schemas.openxmlformats.org/officeDocument/2006/relationships/hyperlink" Target="https://drive.google.com/open?id=1QPVJPmAkEI7kAEs-tXs4zIP8Vf8ghhZu" TargetMode="External"/><Relationship Id="rId466" Type="http://schemas.openxmlformats.org/officeDocument/2006/relationships/hyperlink" Target="https://drive.google.com/open?id=1QPVJPmAkEI7kAEs-tXs4zIP8Vf8ghhZu" TargetMode="External"/><Relationship Id="rId467" Type="http://schemas.openxmlformats.org/officeDocument/2006/relationships/hyperlink" Target="https://drive.google.com/file/d/1H49kq8pPpKz4iy4kpghXxrDUT2ACbFUO/view?usp=sharing" TargetMode="External"/><Relationship Id="rId468" Type="http://schemas.openxmlformats.org/officeDocument/2006/relationships/hyperlink" Target="https://drive.google.com/file/d/1Bvpl6GVoMTwCS4vCw2ClwlTYQ8T6qKnX/view?usp=sharing" TargetMode="External"/><Relationship Id="rId469" Type="http://schemas.openxmlformats.org/officeDocument/2006/relationships/hyperlink" Target="https://drive.google.com/file/d/1Wf8ZaH7Vv1ZEu0u-qdXuC2-R8BnX12MI/view?usp=sharing" TargetMode="External"/><Relationship Id="rId470" Type="http://schemas.openxmlformats.org/officeDocument/2006/relationships/hyperlink" Target="https://drive.google.com/file/d/1aRzqJTvsWCJPmXhrhIJjq1GmNFnbds9W/view?usp=sharing" TargetMode="External"/><Relationship Id="rId471" Type="http://schemas.openxmlformats.org/officeDocument/2006/relationships/hyperlink" Target="https://drive.google.com/file/d/17aXnbjYtnreI3h9_D4cbBHuQ9O4D2IGB/view?usp=sharing" TargetMode="External"/><Relationship Id="rId472" Type="http://schemas.openxmlformats.org/officeDocument/2006/relationships/hyperlink" Target="https://drive.google.com/file/d/1BMzVXwunsRZr_s4mgSNz8J5yayv303VV/view?usp=sharing" TargetMode="External"/><Relationship Id="rId473" Type="http://schemas.openxmlformats.org/officeDocument/2006/relationships/hyperlink" Target="https://drive.google.com/file/d/1BMzVXwunsRZr_s4mgSNz8J5yayv303VV/view?usp=sharing" TargetMode="External"/><Relationship Id="rId474" Type="http://schemas.openxmlformats.org/officeDocument/2006/relationships/hyperlink" Target="https://drive.google.com/file/d/1BMzVXwunsRZr_s4mgSNz8J5yayv303VV/view?usp=sharing" TargetMode="External"/><Relationship Id="rId475" Type="http://schemas.openxmlformats.org/officeDocument/2006/relationships/hyperlink" Target="https://drive.google.com/file/d/1BMzVXwunsRZr_s4mgSNz8J5yayv303VV/view?usp=sharing" TargetMode="External"/><Relationship Id="rId476" Type="http://schemas.openxmlformats.org/officeDocument/2006/relationships/hyperlink" Target="https://drive.google.com/file/d/1BMzVXwunsRZr_s4mgSNz8J5yayv303VV/view?usp=sharing" TargetMode="External"/><Relationship Id="rId477" Type="http://schemas.openxmlformats.org/officeDocument/2006/relationships/hyperlink" Target="https://drive.google.com/file/d/1BMzVXwunsRZr_s4mgSNz8J5yayv303VV/view?usp=sharing" TargetMode="External"/><Relationship Id="rId478" Type="http://schemas.openxmlformats.org/officeDocument/2006/relationships/hyperlink" Target="https://drive.google.com/file/d/1BMzVXwunsRZr_s4mgSNz8J5yayv303VV/view?usp=sharing" TargetMode="External"/><Relationship Id="rId479" Type="http://schemas.openxmlformats.org/officeDocument/2006/relationships/hyperlink" Target="https://drive.google.com/file/d/1BMzVXwunsRZr_s4mgSNz8J5yayv303VV/view?usp=sharing" TargetMode="External"/><Relationship Id="rId480" Type="http://schemas.openxmlformats.org/officeDocument/2006/relationships/hyperlink" Target="https://drive.google.com/file/d/1BMzVXwunsRZr_s4mgSNz8J5yayv303VV/view?usp=sharing" TargetMode="External"/><Relationship Id="rId481" Type="http://schemas.openxmlformats.org/officeDocument/2006/relationships/hyperlink" Target="https://drive.google.com/file/d/1BMzVXwunsRZr_s4mgSNz8J5yayv303VV/view?usp=sharing" TargetMode="External"/><Relationship Id="rId482" Type="http://schemas.openxmlformats.org/officeDocument/2006/relationships/hyperlink" Target="https://drive.google.com/file/d/1BMzVXwunsRZr_s4mgSNz8J5yayv303VV/view?usp=sharing" TargetMode="External"/><Relationship Id="rId483" Type="http://schemas.openxmlformats.org/officeDocument/2006/relationships/hyperlink" Target="https://drive.google.com/file/d/1fRtH4uPEWbOnQuAWCXEUnYCo-c754shE/view?usp=sharing" TargetMode="External"/><Relationship Id="rId484" Type="http://schemas.openxmlformats.org/officeDocument/2006/relationships/hyperlink" Target="https://drive.google.com/file/d/1CD-0bRnuH8pLTCJQwg1KdrpinKoeGPqj/view?usp=sharing" TargetMode="External"/><Relationship Id="rId485" Type="http://schemas.openxmlformats.org/officeDocument/2006/relationships/hyperlink" Target="https://drive.google.com/file/d/1iMfaQrkr1E-h3hZeXa0hYs9377KdloZx/view?usp=sharing" TargetMode="External"/><Relationship Id="rId486" Type="http://schemas.openxmlformats.org/officeDocument/2006/relationships/hyperlink" Target="https://drive.google.com/file/d/1-i8C14fVanuj8rxOsdx1fAe0bFHkPBGO/view?usp=sharing" TargetMode="External"/><Relationship Id="rId487" Type="http://schemas.openxmlformats.org/officeDocument/2006/relationships/hyperlink" Target="https://drive.google.com/file/d/1-i8C14fVanuj8rxOsdx1fAe0bFHkPBGO/view?usp=sharing" TargetMode="External"/><Relationship Id="rId488" Type="http://schemas.openxmlformats.org/officeDocument/2006/relationships/hyperlink" Target="https://drive.google.com/file/d/1-i8C14fVanuj8rxOsdx1fAe0bFHkPBGO/view?usp=sharing" TargetMode="External"/><Relationship Id="rId489" Type="http://schemas.openxmlformats.org/officeDocument/2006/relationships/hyperlink" Target="https://drive.google.com/file/d/1-i8C14fVanuj8rxOsdx1fAe0bFHkPBGO/view?usp=sharing" TargetMode="External"/><Relationship Id="rId490" Type="http://schemas.openxmlformats.org/officeDocument/2006/relationships/hyperlink" Target="https://drive.google.com/file/d/1-i8C14fVanuj8rxOsdx1fAe0bFHkPBGO/view?usp=sharing" TargetMode="External"/><Relationship Id="rId491" Type="http://schemas.openxmlformats.org/officeDocument/2006/relationships/hyperlink" Target="https://drive.google.com/file/d/1-i8C14fVanuj8rxOsdx1fAe0bFHkPBGO/view?usp=sharing" TargetMode="External"/><Relationship Id="rId492" Type="http://schemas.openxmlformats.org/officeDocument/2006/relationships/hyperlink" Target="https://drive.google.com/file/d/1-i8C14fVanuj8rxOsdx1fAe0bFHkPBGO/view?usp=sharing" TargetMode="External"/><Relationship Id="rId493" Type="http://schemas.openxmlformats.org/officeDocument/2006/relationships/hyperlink" Target="https://drive.google.com/file/d/1-i8C14fVanuj8rxOsdx1fAe0bFHkPBGO/view?usp=sharing" TargetMode="External"/><Relationship Id="rId494" Type="http://schemas.openxmlformats.org/officeDocument/2006/relationships/hyperlink" Target="https://drive.google.com/file/d/1-i8C14fVanuj8rxOsdx1fAe0bFHkPBGO/view?usp=sharing" TargetMode="External"/><Relationship Id="rId495" Type="http://schemas.openxmlformats.org/officeDocument/2006/relationships/hyperlink" Target="https://drive.google.com/file/d/1-i8C14fVanuj8rxOsdx1fAe0bFHkPBGO/view?usp=sharing" TargetMode="External"/><Relationship Id="rId496" Type="http://schemas.openxmlformats.org/officeDocument/2006/relationships/hyperlink" Target="https://drive.google.com/file/d/1-i8C14fVanuj8rxOsdx1fAe0bFHkPBGO/view?usp=sharing" TargetMode="External"/><Relationship Id="rId497" Type="http://schemas.openxmlformats.org/officeDocument/2006/relationships/hyperlink" Target="https://drive.google.com/file/d/1-i8C14fVanuj8rxOsdx1fAe0bFHkPBGO/view?usp=sharing" TargetMode="External"/><Relationship Id="rId498" Type="http://schemas.openxmlformats.org/officeDocument/2006/relationships/hyperlink" Target="https://drive.google.com/file/d/1-i8C14fVanuj8rxOsdx1fAe0bFHkPBGO/view?usp=sharing" TargetMode="External"/><Relationship Id="rId499" Type="http://schemas.openxmlformats.org/officeDocument/2006/relationships/hyperlink" Target="https://drive.google.com/file/d/1-i8C14fVanuj8rxOsdx1fAe0bFHkPBGO/view?usp=sharing" TargetMode="External"/><Relationship Id="rId500" Type="http://schemas.openxmlformats.org/officeDocument/2006/relationships/hyperlink" Target="https://drive.google.com/file/d/1-i8C14fVanuj8rxOsdx1fAe0bFHkPBGO/view?usp=sharing" TargetMode="External"/><Relationship Id="rId501" Type="http://schemas.openxmlformats.org/officeDocument/2006/relationships/hyperlink" Target="https://drive.google.com/file/d/1VFiZXvnxGHHswtglbUOB-IgaBxH-Zn66/view?usp=sharing" TargetMode="External"/><Relationship Id="rId502" Type="http://schemas.openxmlformats.org/officeDocument/2006/relationships/hyperlink" Target="https://drive.google.com/file/d/1VFiZXvnxGHHswtglbUOB-IgaBxH-Zn66/view?usp=sharing" TargetMode="External"/><Relationship Id="rId503" Type="http://schemas.openxmlformats.org/officeDocument/2006/relationships/hyperlink" Target="https://drive.google.com/file/d/1VFiZXvnxGHHswtglbUOB-IgaBxH-Zn66/view?usp=sharing" TargetMode="External"/><Relationship Id="rId504" Type="http://schemas.openxmlformats.org/officeDocument/2006/relationships/hyperlink" Target="https://drive.google.com/file/d/1VFiZXvnxGHHswtglbUOB-IgaBxH-Zn66/view?usp=sharing" TargetMode="External"/><Relationship Id="rId505" Type="http://schemas.openxmlformats.org/officeDocument/2006/relationships/hyperlink" Target="https://drive.google.com/file/d/1-8IMLg9BNUBO2YmJT-UNZ9COpw11ODbV/view?usp=sharing" TargetMode="External"/><Relationship Id="rId506" Type="http://schemas.openxmlformats.org/officeDocument/2006/relationships/hyperlink" Target="https://drive.google.com/file/d/1VFiZXvnxGHHswtglbUOB-IgaBxH-Zn66/view?usp=sharing" TargetMode="External"/><Relationship Id="rId507" Type="http://schemas.openxmlformats.org/officeDocument/2006/relationships/hyperlink" Target="https://drive.google.com/file/d/1VFiZXvnxGHHswtglbUOB-IgaBxH-Zn66/view?usp=sharing" TargetMode="External"/><Relationship Id="rId508" Type="http://schemas.openxmlformats.org/officeDocument/2006/relationships/hyperlink" Target="https://drive.google.com/file/d/1VFiZXvnxGHHswtglbUOB-IgaBxH-Zn66/view?usp=sharing" TargetMode="External"/><Relationship Id="rId509" Type="http://schemas.openxmlformats.org/officeDocument/2006/relationships/hyperlink" Target="https://drive.google.com/file/d/1VFiZXvnxGHHswtglbUOB-IgaBxH-Zn66/view?usp=sharing" TargetMode="External"/><Relationship Id="rId510" Type="http://schemas.openxmlformats.org/officeDocument/2006/relationships/hyperlink" Target="https://drive.google.com/file/d/1VFiZXvnxGHHswtglbUOB-IgaBxH-Zn66/view?usp=sharing" TargetMode="External"/><Relationship Id="rId511" Type="http://schemas.openxmlformats.org/officeDocument/2006/relationships/hyperlink" Target="https://drive.google.com/file/d/1nJM4EHaMIufPUa8Q9fF2q-DPTbsj426s/view?usp=sharing" TargetMode="External"/><Relationship Id="rId512" Type="http://schemas.openxmlformats.org/officeDocument/2006/relationships/hyperlink" Target="https://drive.google.com/file/d/1VFiZXvnxGHHswtglbUOB-IgaBxH-Zn66/view?usp=sharing" TargetMode="External"/><Relationship Id="rId513" Type="http://schemas.openxmlformats.org/officeDocument/2006/relationships/hyperlink" Target="https://drive.google.com/file/d/1VFiZXvnxGHHswtglbUOB-IgaBxH-Zn66/view?usp=sharing" TargetMode="External"/><Relationship Id="rId514" Type="http://schemas.openxmlformats.org/officeDocument/2006/relationships/hyperlink" Target="https://drive.google.com/file/d/1VFiZXvnxGHHswtglbUOB-IgaBxH-Zn66/view?usp=sharing" TargetMode="External"/><Relationship Id="rId515" Type="http://schemas.openxmlformats.org/officeDocument/2006/relationships/hyperlink" Target="https://drive.google.com/file/d/1-8IMLg9BNUBO2YmJT-UNZ9COpw11ODbV/view?usp=sharing" TargetMode="External"/><Relationship Id="rId516" Type="http://schemas.openxmlformats.org/officeDocument/2006/relationships/hyperlink" Target="https://drive.google.com/file/d/1rGKPOQ40hkDPC43yiqxXCtWL4odKgqi8/view?usp=sharing" TargetMode="External"/><Relationship Id="rId517" Type="http://schemas.openxmlformats.org/officeDocument/2006/relationships/hyperlink" Target="https://drive.google.com/file/d/1rGKPOQ40hkDPC43yiqxXCtWL4odKgqi8/view?usp=sharing" TargetMode="External"/><Relationship Id="rId518" Type="http://schemas.openxmlformats.org/officeDocument/2006/relationships/hyperlink" Target="https://drive.google.com/file/d/1rGKPOQ40hkDPC43yiqxXCtWL4odKgqi8/view?usp=sharing" TargetMode="External"/><Relationship Id="rId519" Type="http://schemas.openxmlformats.org/officeDocument/2006/relationships/hyperlink" Target="https://drive.google.com/file/d/1rGKPOQ40hkDPC43yiqxXCtWL4odKgqi8/view?usp=sharing" TargetMode="External"/><Relationship Id="rId520" Type="http://schemas.openxmlformats.org/officeDocument/2006/relationships/hyperlink" Target="https://drive.google.com/file/d/1rGKPOQ40hkDPC43yiqxXCtWL4odKgqi8/view?usp=sharing" TargetMode="External"/><Relationship Id="rId521" Type="http://schemas.openxmlformats.org/officeDocument/2006/relationships/hyperlink" Target="https://drive.google.com/file/d/1rGKPOQ40hkDPC43yiqxXCtWL4odKgqi8/view?usp=sharing" TargetMode="External"/><Relationship Id="rId522" Type="http://schemas.openxmlformats.org/officeDocument/2006/relationships/hyperlink" Target="https://drive.google.com/file/d/1rGKPOQ40hkDPC43yiqxXCtWL4odKgqi8/view?usp=sharing" TargetMode="External"/><Relationship Id="rId523" Type="http://schemas.openxmlformats.org/officeDocument/2006/relationships/hyperlink" Target="https://drive.google.com/file/d/1rGKPOQ40hkDPC43yiqxXCtWL4odKgqi8/view?usp=sharing" TargetMode="External"/><Relationship Id="rId524" Type="http://schemas.openxmlformats.org/officeDocument/2006/relationships/hyperlink" Target="https://drive.google.com/file/d/1rGKPOQ40hkDPC43yiqxXCtWL4odKgqi8/view?usp=sharing" TargetMode="External"/><Relationship Id="rId525" Type="http://schemas.openxmlformats.org/officeDocument/2006/relationships/hyperlink" Target="https://drive.google.com/file/d/1rGKPOQ40hkDPC43yiqxXCtWL4odKgqi8/view?usp=sharing" TargetMode="External"/><Relationship Id="rId526" Type="http://schemas.openxmlformats.org/officeDocument/2006/relationships/hyperlink" Target="https://drive.google.com/file/d/1rGKPOQ40hkDPC43yiqxXCtWL4odKgqi8/view?usp=sharing" TargetMode="External"/><Relationship Id="rId527" Type="http://schemas.openxmlformats.org/officeDocument/2006/relationships/hyperlink" Target="https://drive.google.com/file/d/1rGKPOQ40hkDPC43yiqxXCtWL4odKgqi8/view?usp=sharing" TargetMode="External"/><Relationship Id="rId528" Type="http://schemas.openxmlformats.org/officeDocument/2006/relationships/hyperlink" Target="https://drive.google.com/file/d/1rGKPOQ40hkDPC43yiqxXCtWL4odKgqi8/view?usp=sharing" TargetMode="External"/><Relationship Id="rId529" Type="http://schemas.openxmlformats.org/officeDocument/2006/relationships/hyperlink" Target="https://drive.google.com/file/d/1eu2D704dR4Dz5seyCD5yAf0b6yJGsKsR/view?usp=sharing" TargetMode="External"/><Relationship Id="rId530" Type="http://schemas.openxmlformats.org/officeDocument/2006/relationships/hyperlink" Target="https://drive.google.com/file/d/1rGKPOQ40hkDPC43yiqxXCtWL4odKgqi8/view?usp=sharing" TargetMode="External"/><Relationship Id="rId531" Type="http://schemas.openxmlformats.org/officeDocument/2006/relationships/hyperlink" Target="https://drive.google.com/file/d/1rGKPOQ40hkDPC43yiqxXCtWL4odKgqi8/view?usp=sharing" TargetMode="External"/><Relationship Id="rId532" Type="http://schemas.openxmlformats.org/officeDocument/2006/relationships/hyperlink" Target="https://drive.google.com/file/d/16ftegaRvhVcegFBYWM0EPsrPBm8UNOL_/view?usp=sharing" TargetMode="External"/><Relationship Id="rId533" Type="http://schemas.openxmlformats.org/officeDocument/2006/relationships/hyperlink" Target="https://drive.google.com/file/d/16ftegaRvhVcegFBYWM0EPsrPBm8UNOL_/view?usp=sharing" TargetMode="External"/><Relationship Id="rId534" Type="http://schemas.openxmlformats.org/officeDocument/2006/relationships/hyperlink" Target="https://drive.google.com/file/d/16ftegaRvhVcegFBYWM0EPsrPBm8UNOL_/view?usp=sharing" TargetMode="External"/><Relationship Id="rId535" Type="http://schemas.openxmlformats.org/officeDocument/2006/relationships/hyperlink" Target="https://drive.google.com/file/d/16ftegaRvhVcegFBYWM0EPsrPBm8UNOL_/view?usp=sharing" TargetMode="External"/><Relationship Id="rId536" Type="http://schemas.openxmlformats.org/officeDocument/2006/relationships/hyperlink" Target="https://drive.google.com/file/d/16ftegaRvhVcegFBYWM0EPsrPBm8UNOL_/view?usp=sharing" TargetMode="External"/><Relationship Id="rId537" Type="http://schemas.openxmlformats.org/officeDocument/2006/relationships/hyperlink" Target="https://drive.google.com/file/d/16ftegaRvhVcegFBYWM0EPsrPBm8UNOL_/view?usp=sharing" TargetMode="External"/><Relationship Id="rId538" Type="http://schemas.openxmlformats.org/officeDocument/2006/relationships/hyperlink" Target="https://drive.google.com/file/d/16ftegaRvhVcegFBYWM0EPsrPBm8UNOL_/view?usp=sharing" TargetMode="External"/><Relationship Id="rId539" Type="http://schemas.openxmlformats.org/officeDocument/2006/relationships/hyperlink" Target="https://drive.google.com/file/d/16ftegaRvhVcegFBYWM0EPsrPBm8UNOL_/view?usp=sharing" TargetMode="External"/><Relationship Id="rId540" Type="http://schemas.openxmlformats.org/officeDocument/2006/relationships/hyperlink" Target="https://drive.google.com/file/d/16ftegaRvhVcegFBYWM0EPsrPBm8UNOL_/view?usp=sharing" TargetMode="External"/><Relationship Id="rId541" Type="http://schemas.openxmlformats.org/officeDocument/2006/relationships/hyperlink" Target="https://drive.google.com/file/d/16ftegaRvhVcegFBYWM0EPsrPBm8UNOL_/view?usp=sharing" TargetMode="External"/><Relationship Id="rId542" Type="http://schemas.openxmlformats.org/officeDocument/2006/relationships/hyperlink" Target="https://drive.google.com/file/d/16ftegaRvhVcegFBYWM0EPsrPBm8UNOL_/view?usp=sharing" TargetMode="External"/><Relationship Id="rId543" Type="http://schemas.openxmlformats.org/officeDocument/2006/relationships/hyperlink" Target="https://drive.google.com/file/d/16ftegaRvhVcegFBYWM0EPsrPBm8UNOL_/view?usp=sharing" TargetMode="External"/><Relationship Id="rId544" Type="http://schemas.openxmlformats.org/officeDocument/2006/relationships/hyperlink" Target="https://drive.google.com/file/d/16syc2IWCPRrf8Lgk1m3FsrijmzbdhjdF/view?usp=sharing" TargetMode="External"/><Relationship Id="rId545" Type="http://schemas.openxmlformats.org/officeDocument/2006/relationships/hyperlink" Target="https://drive.google.com/file/d/16syc2IWCPRrf8Lgk1m3FsrijmzbdhjdF/view?usp=sharing" TargetMode="External"/><Relationship Id="rId546" Type="http://schemas.openxmlformats.org/officeDocument/2006/relationships/hyperlink" Target="https://drive.google.com/file/d/16syc2IWCPRrf8Lgk1m3FsrijmzbdhjdF/view?usp=sharing" TargetMode="External"/><Relationship Id="rId547" Type="http://schemas.openxmlformats.org/officeDocument/2006/relationships/hyperlink" Target="https://drive.google.com/file/d/1tN5dHtGx0ENuiHQozSpY2EftAH6jBijz/view?usp=sharing" TargetMode="External"/><Relationship Id="rId548" Type="http://schemas.openxmlformats.org/officeDocument/2006/relationships/hyperlink" Target="https://drive.google.com/file/d/1dAfQ2mxGnQT7npp-ganCYTnZXNJELVti/view?usp=sharing" TargetMode="External"/><Relationship Id="rId549" Type="http://schemas.openxmlformats.org/officeDocument/2006/relationships/hyperlink" Target="https://drive.google.com/file/d/1dAfQ2mxGnQT7npp-ganCYTnZXNJELVti/view?usp=sharing" TargetMode="External"/><Relationship Id="rId550" Type="http://schemas.openxmlformats.org/officeDocument/2006/relationships/hyperlink" Target="https://drive.google.com/file/d/1dAfQ2mxGnQT7npp-ganCYTnZXNJELVti/view?usp=sharing" TargetMode="External"/><Relationship Id="rId551" Type="http://schemas.openxmlformats.org/officeDocument/2006/relationships/hyperlink" Target="https://drive.google.com/file/d/1dAfQ2mxGnQT7npp-ganCYTnZXNJELVti/view?usp=sharing" TargetMode="External"/><Relationship Id="rId552" Type="http://schemas.openxmlformats.org/officeDocument/2006/relationships/hyperlink" Target="https://drive.google.com/file/d/1dAfQ2mxGnQT7npp-ganCYTnZXNJELVti/view?usp=sharing" TargetMode="External"/><Relationship Id="rId553" Type="http://schemas.openxmlformats.org/officeDocument/2006/relationships/hyperlink" Target="https://drive.google.com/file/d/1dAfQ2mxGnQT7npp-ganCYTnZXNJELVti/view?usp=sharing" TargetMode="External"/><Relationship Id="rId554" Type="http://schemas.openxmlformats.org/officeDocument/2006/relationships/hyperlink" Target="https://drive.google.com/file/d/1dAfQ2mxGnQT7npp-ganCYTnZXNJELVti/view?usp=sharing" TargetMode="External"/><Relationship Id="rId555" Type="http://schemas.openxmlformats.org/officeDocument/2006/relationships/hyperlink" Target="https://drive.google.com/file/d/1dAfQ2mxGnQT7npp-ganCYTnZXNJELVti/view?usp=sharing" TargetMode="External"/><Relationship Id="rId556" Type="http://schemas.openxmlformats.org/officeDocument/2006/relationships/hyperlink" Target="https://drive.google.com/file/d/1dAfQ2mxGnQT7npp-ganCYTnZXNJELVti/view?usp=sharing" TargetMode="External"/><Relationship Id="rId557" Type="http://schemas.openxmlformats.org/officeDocument/2006/relationships/hyperlink" Target="https://drive.google.com/file/d/1dAfQ2mxGnQT7npp-ganCYTnZXNJELVti/view?usp=sharing" TargetMode="External"/><Relationship Id="rId558" Type="http://schemas.openxmlformats.org/officeDocument/2006/relationships/hyperlink" Target="https://drive.google.com/file/d/1dAfQ2mxGnQT7npp-ganCYTnZXNJELVti/view?usp=sharing" TargetMode="External"/><Relationship Id="rId559" Type="http://schemas.openxmlformats.org/officeDocument/2006/relationships/hyperlink" Target="https://drive.google.com/file/d/1dAfQ2mxGnQT7npp-ganCYTnZXNJELVti/view?usp=sharing" TargetMode="External"/><Relationship Id="rId560" Type="http://schemas.openxmlformats.org/officeDocument/2006/relationships/hyperlink" Target="https://drive.google.com/file/d/1dAfQ2mxGnQT7npp-ganCYTnZXNJELVti/view?usp=sharing" TargetMode="External"/><Relationship Id="rId561" Type="http://schemas.openxmlformats.org/officeDocument/2006/relationships/hyperlink" Target="https://drive.google.com/file/d/1dAfQ2mxGnQT7npp-ganCYTnZXNJELVti/view?usp=sharing" TargetMode="External"/><Relationship Id="rId562" Type="http://schemas.openxmlformats.org/officeDocument/2006/relationships/hyperlink" Target="https://drive.google.com/file/d/1dAfQ2mxGnQT7npp-ganCYTnZXNJELVti/view?usp=sharing" TargetMode="External"/><Relationship Id="rId563" Type="http://schemas.openxmlformats.org/officeDocument/2006/relationships/hyperlink" Target="https://drive.google.com/file/d/1fjPPeTZcx4Rzi7S0G87e6c_yyQVhyUkG/view?usp=sharing" TargetMode="External"/><Relationship Id="rId564" Type="http://schemas.openxmlformats.org/officeDocument/2006/relationships/hyperlink" Target="https://drive.google.com/file/d/1fjPPeTZcx4Rzi7S0G87e6c_yyQVhyUkG/view?usp=sharing" TargetMode="External"/><Relationship Id="rId565" Type="http://schemas.openxmlformats.org/officeDocument/2006/relationships/hyperlink" Target="https://drive.google.com/file/d/1fjPPeTZcx4Rzi7S0G87e6c_yyQVhyUkG/view?usp=sharing" TargetMode="External"/><Relationship Id="rId566" Type="http://schemas.openxmlformats.org/officeDocument/2006/relationships/hyperlink" Target="https://drive.google.com/file/d/1fjPPeTZcx4Rzi7S0G87e6c_yyQVhyUkG/view?usp=sharing" TargetMode="External"/><Relationship Id="rId567" Type="http://schemas.openxmlformats.org/officeDocument/2006/relationships/hyperlink" Target="https://drive.google.com/file/d/1fjPPeTZcx4Rzi7S0G87e6c_yyQVhyUkG/view?usp=sharing" TargetMode="External"/><Relationship Id="rId568" Type="http://schemas.openxmlformats.org/officeDocument/2006/relationships/hyperlink" Target="https://drive.google.com/file/d/1fjPPeTZcx4Rzi7S0G87e6c_yyQVhyUkG/view?usp=sharing" TargetMode="External"/><Relationship Id="rId569" Type="http://schemas.openxmlformats.org/officeDocument/2006/relationships/hyperlink" Target="https://drive.google.com/file/d/1fjPPeTZcx4Rzi7S0G87e6c_yyQVhyUkG/view?usp=sharing" TargetMode="External"/><Relationship Id="rId570" Type="http://schemas.openxmlformats.org/officeDocument/2006/relationships/hyperlink" Target="https://drive.google.com/file/d/1fjPPeTZcx4Rzi7S0G87e6c_yyQVhyUkG/view?usp=sharing" TargetMode="External"/><Relationship Id="rId571" Type="http://schemas.openxmlformats.org/officeDocument/2006/relationships/hyperlink" Target="https://drive.google.com/file/d/1fjPPeTZcx4Rzi7S0G87e6c_yyQVhyUkG/view?usp=sharing" TargetMode="External"/><Relationship Id="rId572" Type="http://schemas.openxmlformats.org/officeDocument/2006/relationships/hyperlink" Target="https://drive.google.com/file/d/1fjPPeTZcx4Rzi7S0G87e6c_yyQVhyUkG/view?usp=sharing" TargetMode="External"/><Relationship Id="rId573" Type="http://schemas.openxmlformats.org/officeDocument/2006/relationships/hyperlink" Target="https://drive.google.com/file/d/1fjPPeTZcx4Rzi7S0G87e6c_yyQVhyUkG/view?usp=sharing" TargetMode="External"/><Relationship Id="rId574" Type="http://schemas.openxmlformats.org/officeDocument/2006/relationships/hyperlink" Target="https://drive.google.com/file/d/1fjPPeTZcx4Rzi7S0G87e6c_yyQVhyUkG/view?usp=sharing" TargetMode="External"/><Relationship Id="rId575" Type="http://schemas.openxmlformats.org/officeDocument/2006/relationships/hyperlink" Target="https://drive.google.com/file/d/1tAmrNpAp9zYYn2ZxnKC_3Aeva9WXtp8j/view?usp=sharing" TargetMode="External"/><Relationship Id="rId576" Type="http://schemas.openxmlformats.org/officeDocument/2006/relationships/hyperlink" Target="https://drive.google.com/file/d/1tAmrNpAp9zYYn2ZxnKC_3Aeva9WXtp8j/view?usp=sharing" TargetMode="External"/><Relationship Id="rId577" Type="http://schemas.openxmlformats.org/officeDocument/2006/relationships/hyperlink" Target="https://drive.google.com/open?id=1t3-MNjt9Sxbl2e12vn71ex_5uGn7SKxE" TargetMode="External"/><Relationship Id="rId578" Type="http://schemas.openxmlformats.org/officeDocument/2006/relationships/hyperlink" Target="https://drive.google.com/file/d/1r9MLCBjCu9E3VSVXa3JL1JNkorklaNDO/view?usp=sharing" TargetMode="External"/><Relationship Id="rId579" Type="http://schemas.openxmlformats.org/officeDocument/2006/relationships/hyperlink" Target="https://drive.google.com/file/d/1r9MLCBjCu9E3VSVXa3JL1JNkorklaNDO/view?usp=sharing" TargetMode="External"/><Relationship Id="rId580" Type="http://schemas.openxmlformats.org/officeDocument/2006/relationships/hyperlink" Target="https://drive.google.com/file/d/1r9MLCBjCu9E3VSVXa3JL1JNkorklaNDO/view?usp=sharing" TargetMode="External"/><Relationship Id="rId581" Type="http://schemas.openxmlformats.org/officeDocument/2006/relationships/hyperlink" Target="https://drive.google.com/file/d/1r9MLCBjCu9E3VSVXa3JL1JNkorklaNDO/view?usp=sharing" TargetMode="External"/><Relationship Id="rId582" Type="http://schemas.openxmlformats.org/officeDocument/2006/relationships/hyperlink" Target="https://drive.google.com/file/d/1r9MLCBjCu9E3VSVXa3JL1JNkorklaNDO/view?usp=sharing" TargetMode="External"/><Relationship Id="rId583" Type="http://schemas.openxmlformats.org/officeDocument/2006/relationships/hyperlink" Target="https://drive.google.com/file/d/1r9MLCBjCu9E3VSVXa3JL1JNkorklaNDO/view?usp=sharing" TargetMode="External"/><Relationship Id="rId584" Type="http://schemas.openxmlformats.org/officeDocument/2006/relationships/hyperlink" Target="https://drive.google.com/file/d/1r9MLCBjCu9E3VSVXa3JL1JNkorklaNDO/view?usp=sharing" TargetMode="External"/><Relationship Id="rId585" Type="http://schemas.openxmlformats.org/officeDocument/2006/relationships/hyperlink" Target="https://drive.google.com/file/d/1T8cozT3iw7g3TbSGQqZdzsXUp2CcELv7/view?usp=sharing" TargetMode="External"/><Relationship Id="rId586" Type="http://schemas.openxmlformats.org/officeDocument/2006/relationships/hyperlink" Target="https://drive.google.com/file/d/17EcZeQBxAEEXr60-YKNA6QCspMB_FkK2/view?usp=sharing" TargetMode="External"/><Relationship Id="rId587" Type="http://schemas.openxmlformats.org/officeDocument/2006/relationships/hyperlink" Target="https://drive.google.com/file/d/1r9MLCBjCu9E3VSVXa3JL1JNkorklaNDO/view?usp=sharing" TargetMode="External"/><Relationship Id="rId588" Type="http://schemas.openxmlformats.org/officeDocument/2006/relationships/hyperlink" Target="https://drive.google.com/file/d/1r9MLCBjCu9E3VSVXa3JL1JNkorklaNDO/view?usp=sharing" TargetMode="External"/><Relationship Id="rId589" Type="http://schemas.openxmlformats.org/officeDocument/2006/relationships/hyperlink" Target="https://drive.google.com/file/d/1r9MLCBjCu9E3VSVXa3JL1JNkorklaNDO/view?usp=sharing" TargetMode="External"/><Relationship Id="rId590" Type="http://schemas.openxmlformats.org/officeDocument/2006/relationships/hyperlink" Target="https://drive.google.com/file/d/1r9MLCBjCu9E3VSVXa3JL1JNkorklaNDO/view?usp=sharing" TargetMode="External"/><Relationship Id="rId591" Type="http://schemas.openxmlformats.org/officeDocument/2006/relationships/hyperlink" Target="https://drive.google.com/file/d/1r9MLCBjCu9E3VSVXa3JL1JNkorklaNDO/view?usp=sharing" TargetMode="External"/><Relationship Id="rId592" Type="http://schemas.openxmlformats.org/officeDocument/2006/relationships/hyperlink" Target="https://drive.google.com/file/d/17EcZeQBxAEEXr60-YKNA6QCspMB_FkK2/view?usp=sharing" TargetMode="External"/><Relationship Id="rId593" Type="http://schemas.openxmlformats.org/officeDocument/2006/relationships/hyperlink" Target="https://drive.google.com/file/d/1Bzz_aKcmWIqwVHcZulXUNnl_UropAOnF/view?usp=sharing" TargetMode="External"/><Relationship Id="rId594" Type="http://schemas.openxmlformats.org/officeDocument/2006/relationships/hyperlink" Target="https://drive.google.com/file/d/1IepaoydZb2gfcPoHi6MG-Rf_RiyAAkGM/view?usp=sharing" TargetMode="External"/><Relationship Id="rId595" Type="http://schemas.openxmlformats.org/officeDocument/2006/relationships/hyperlink" Target="https://drive.google.com/file/d/1eOxYDg0fp7bSS6GhCS_tqwylJ3EyDE2V/view?usp=sharing" TargetMode="External"/><Relationship Id="rId596" Type="http://schemas.openxmlformats.org/officeDocument/2006/relationships/hyperlink" Target="https://drive.google.com/file/d/1eOxYDg0fp7bSS6GhCS_tqwylJ3EyDE2V/view?usp=sharing" TargetMode="External"/><Relationship Id="rId597" Type="http://schemas.openxmlformats.org/officeDocument/2006/relationships/hyperlink" Target="https://drive.google.com/file/d/1yf0Vm6oLyWf75jypfOItObESxYl7mfMf/view?usp=sharing" TargetMode="External"/><Relationship Id="rId598" Type="http://schemas.openxmlformats.org/officeDocument/2006/relationships/hyperlink" Target="https://drive.google.com/file/d/1X4LEMtAGtLalMvdbyro7btlVMkMWFfAz/view?usp=sharing" TargetMode="External"/><Relationship Id="rId599" Type="http://schemas.openxmlformats.org/officeDocument/2006/relationships/hyperlink" Target="https://drive.google.com/file/d/1X4LEMtAGtLalMvdbyro7btlVMkMWFfAz/view?usp=sharing" TargetMode="External"/><Relationship Id="rId600" Type="http://schemas.openxmlformats.org/officeDocument/2006/relationships/hyperlink" Target="https://drive.google.com/file/d/1X4LEMtAGtLalMvdbyro7btlVMkMWFfAz/view?usp=sharing" TargetMode="External"/><Relationship Id="rId601" Type="http://schemas.openxmlformats.org/officeDocument/2006/relationships/hyperlink" Target="https://drive.google.com/file/d/1X4LEMtAGtLalMvdbyro7btlVMkMWFfAz/view?usp=sharing" TargetMode="External"/><Relationship Id="rId602" Type="http://schemas.openxmlformats.org/officeDocument/2006/relationships/hyperlink" Target="https://drive.google.com/file/d/1X4LEMtAGtLalMvdbyro7btlVMkMWFfAz/view?usp=sharing" TargetMode="External"/><Relationship Id="rId603" Type="http://schemas.openxmlformats.org/officeDocument/2006/relationships/hyperlink" Target="https://drive.google.com/file/d/1X4LEMtAGtLalMvdbyro7btlVMkMWFfAz/view?usp=sharing" TargetMode="External"/><Relationship Id="rId604" Type="http://schemas.openxmlformats.org/officeDocument/2006/relationships/hyperlink" Target="https://drive.google.com/file/d/1X4LEMtAGtLalMvdbyro7btlVMkMWFfAz/view?usp=sharing" TargetMode="External"/><Relationship Id="rId605" Type="http://schemas.openxmlformats.org/officeDocument/2006/relationships/hyperlink" Target="https://drive.google.com/file/d/1X4LEMtAGtLalMvdbyro7btlVMkMWFfAz/view?usp=sharing" TargetMode="External"/><Relationship Id="rId606" Type="http://schemas.openxmlformats.org/officeDocument/2006/relationships/hyperlink" Target="https://drive.google.com/file/d/1X4LEMtAGtLalMvdbyro7btlVMkMWFfAz/view?usp=sharing" TargetMode="External"/><Relationship Id="rId607" Type="http://schemas.openxmlformats.org/officeDocument/2006/relationships/hyperlink" Target="https://drive.google.com/file/d/1X4LEMtAGtLalMvdbyro7btlVMkMWFfAz/view?usp=sharing" TargetMode="External"/><Relationship Id="rId608" Type="http://schemas.openxmlformats.org/officeDocument/2006/relationships/hyperlink" Target="https://drive.google.com/file/d/1X4LEMtAGtLalMvdbyro7btlVMkMWFfAz/view?usp=sharing" TargetMode="External"/><Relationship Id="rId609" Type="http://schemas.openxmlformats.org/officeDocument/2006/relationships/hyperlink" Target="https://drive.google.com/file/d/1X4LEMtAGtLalMvdbyro7btlVMkMWFfAz/view?usp=sharing" TargetMode="External"/><Relationship Id="rId610" Type="http://schemas.openxmlformats.org/officeDocument/2006/relationships/hyperlink" Target="https://drive.google.com/file/d/1X4LEMtAGtLalMvdbyro7btlVMkMWFfAz/view?usp=sharing" TargetMode="External"/><Relationship Id="rId611" Type="http://schemas.openxmlformats.org/officeDocument/2006/relationships/hyperlink" Target="https://drive.google.com/file/d/1X4LEMtAGtLalMvdbyro7btlVMkMWFfAz/view?usp=sharing" TargetMode="External"/><Relationship Id="rId612" Type="http://schemas.openxmlformats.org/officeDocument/2006/relationships/hyperlink" Target="https://drive.google.com/file/d/1X4LEMtAGtLalMvdbyro7btlVMkMWFfAz/view?usp=sharing" TargetMode="External"/><Relationship Id="rId613" Type="http://schemas.openxmlformats.org/officeDocument/2006/relationships/hyperlink" Target="https://drive.google.com/file/d/13xVZWRjABj3Guwdglj7iNgregbv27AqW/view?usp=sharing" TargetMode="External"/><Relationship Id="rId614" Type="http://schemas.openxmlformats.org/officeDocument/2006/relationships/hyperlink" Target="https://drive.google.com/open?id=125rWD48BnhsZPXnQeBpNnrCWnEAhqWeJ" TargetMode="External"/><Relationship Id="rId615" Type="http://schemas.openxmlformats.org/officeDocument/2006/relationships/hyperlink" Target="https://drive.google.com/file/d/1aAESJfqrMl45WR3LSt8T6y5_h-DMfz_D/view?usp=sharing" TargetMode="External"/><Relationship Id="rId616" Type="http://schemas.openxmlformats.org/officeDocument/2006/relationships/hyperlink" Target="https://drive.google.com/file/d/1aAESJfqrMl45WR3LSt8T6y5_h-DMfz_D/view?usp=sharing" TargetMode="External"/><Relationship Id="rId617" Type="http://schemas.openxmlformats.org/officeDocument/2006/relationships/hyperlink" Target="https://drive.google.com/file/d/1aAESJfqrMl45WR3LSt8T6y5_h-DMfz_D/view?usp=sharing" TargetMode="External"/><Relationship Id="rId618" Type="http://schemas.openxmlformats.org/officeDocument/2006/relationships/hyperlink" Target="https://drive.google.com/file/d/1aAESJfqrMl45WR3LSt8T6y5_h-DMfz_D/view?usp=sharing" TargetMode="External"/><Relationship Id="rId619" Type="http://schemas.openxmlformats.org/officeDocument/2006/relationships/hyperlink" Target="https://drive.google.com/file/d/1aAESJfqrMl45WR3LSt8T6y5_h-DMfz_D/view?usp=sharing" TargetMode="External"/><Relationship Id="rId620" Type="http://schemas.openxmlformats.org/officeDocument/2006/relationships/hyperlink" Target="https://drive.google.com/file/d/1aAESJfqrMl45WR3LSt8T6y5_h-DMfz_D/view?usp=sharing" TargetMode="External"/><Relationship Id="rId621" Type="http://schemas.openxmlformats.org/officeDocument/2006/relationships/hyperlink" Target="https://drive.google.com/file/d/1aAESJfqrMl45WR3LSt8T6y5_h-DMfz_D/view?usp=sharing" TargetMode="External"/><Relationship Id="rId622" Type="http://schemas.openxmlformats.org/officeDocument/2006/relationships/hyperlink" Target="https://drive.google.com/file/d/1aAESJfqrMl45WR3LSt8T6y5_h-DMfz_D/view?usp=sharing" TargetMode="External"/><Relationship Id="rId623" Type="http://schemas.openxmlformats.org/officeDocument/2006/relationships/hyperlink" Target="https://drive.google.com/file/d/1aAESJfqrMl45WR3LSt8T6y5_h-DMfz_D/view?usp=sharing" TargetMode="External"/><Relationship Id="rId624" Type="http://schemas.openxmlformats.org/officeDocument/2006/relationships/hyperlink" Target="https://drive.google.com/file/d/1P3eIApTVNTXNVwaIEuZ6dRf6w6Rfks9G/view?usp=sharing" TargetMode="External"/><Relationship Id="rId625" Type="http://schemas.openxmlformats.org/officeDocument/2006/relationships/hyperlink" Target="https://drive.google.com/file/d/1aAESJfqrMl45WR3LSt8T6y5_h-DMfz_D/view?usp=sharing" TargetMode="External"/><Relationship Id="rId626" Type="http://schemas.openxmlformats.org/officeDocument/2006/relationships/hyperlink" Target="https://drive.google.com/file/d/1P3eIApTVNTXNVwaIEuZ6dRf6w6Rfks9G/view?usp=sharing" TargetMode="External"/><Relationship Id="rId627" Type="http://schemas.openxmlformats.org/officeDocument/2006/relationships/hyperlink" Target="https://drive.google.com/file/d/1aAESJfqrMl45WR3LSt8T6y5_h-DMfz_D/view?usp=sharing" TargetMode="External"/><Relationship Id="rId628" Type="http://schemas.openxmlformats.org/officeDocument/2006/relationships/hyperlink" Target="https://drive.google.com/file/d/1aAESJfqrMl45WR3LSt8T6y5_h-DMfz_D/view?usp=sharing" TargetMode="External"/><Relationship Id="rId629" Type="http://schemas.openxmlformats.org/officeDocument/2006/relationships/hyperlink" Target="https://drive.google.com/file/d/1o_yFSJnFGUS1xfpWA4wqvs8eUnmC3W9i/view?usp=sharing" TargetMode="External"/><Relationship Id="rId630" Type="http://schemas.openxmlformats.org/officeDocument/2006/relationships/hyperlink" Target="https://drive.google.com/file/d/1o_yFSJnFGUS1xfpWA4wqvs8eUnmC3W9i/view?usp=sharing" TargetMode="External"/><Relationship Id="rId631" Type="http://schemas.openxmlformats.org/officeDocument/2006/relationships/hyperlink" Target="https://drive.google.com/file/d/1o_yFSJnFGUS1xfpWA4wqvs8eUnmC3W9i/view?usp=sharing" TargetMode="External"/><Relationship Id="rId632" Type="http://schemas.openxmlformats.org/officeDocument/2006/relationships/hyperlink" Target="https://drive.google.com/file/d/1o_yFSJnFGUS1xfpWA4wqvs8eUnmC3W9i/view?usp=sharing" TargetMode="External"/><Relationship Id="rId633" Type="http://schemas.openxmlformats.org/officeDocument/2006/relationships/hyperlink" Target="https://drive.google.com/file/d/1o_yFSJnFGUS1xfpWA4wqvs8eUnmC3W9i/view?usp=sharing" TargetMode="External"/><Relationship Id="rId634" Type="http://schemas.openxmlformats.org/officeDocument/2006/relationships/hyperlink" Target="https://drive.google.com/file/d/1o_yFSJnFGUS1xfpWA4wqvs8eUnmC3W9i/view?usp=sharing" TargetMode="External"/><Relationship Id="rId635" Type="http://schemas.openxmlformats.org/officeDocument/2006/relationships/hyperlink" Target="https://drive.google.com/file/d/1o_yFSJnFGUS1xfpWA4wqvs8eUnmC3W9i/view?usp=sharing" TargetMode="External"/><Relationship Id="rId636" Type="http://schemas.openxmlformats.org/officeDocument/2006/relationships/hyperlink" Target="https://drive.google.com/file/d/1o_yFSJnFGUS1xfpWA4wqvs8eUnmC3W9i/view?usp=sharing" TargetMode="External"/><Relationship Id="rId637" Type="http://schemas.openxmlformats.org/officeDocument/2006/relationships/hyperlink" Target="https://drive.google.com/file/d/1o_yFSJnFGUS1xfpWA4wqvs8eUnmC3W9i/view?usp=sharing" TargetMode="External"/><Relationship Id="rId638" Type="http://schemas.openxmlformats.org/officeDocument/2006/relationships/hyperlink" Target="https://drive.google.com/file/d/1o_yFSJnFGUS1xfpWA4wqvs8eUnmC3W9i/view?usp=sharing" TargetMode="External"/><Relationship Id="rId639" Type="http://schemas.openxmlformats.org/officeDocument/2006/relationships/hyperlink" Target="https://drive.google.com/file/d/1o_yFSJnFGUS1xfpWA4wqvs8eUnmC3W9i/view?usp=sharing" TargetMode="External"/><Relationship Id="rId640" Type="http://schemas.openxmlformats.org/officeDocument/2006/relationships/hyperlink" Target="https://drive.google.com/file/d/1o_yFSJnFGUS1xfpWA4wqvs8eUnmC3W9i/view?usp=sharing" TargetMode="External"/><Relationship Id="rId641" Type="http://schemas.openxmlformats.org/officeDocument/2006/relationships/hyperlink" Target="https://drive.google.com/file/d/1o_yFSJnFGUS1xfpWA4wqvs8eUnmC3W9i/view?usp=sharing" TargetMode="External"/><Relationship Id="rId642" Type="http://schemas.openxmlformats.org/officeDocument/2006/relationships/hyperlink" Target="https://drive.google.com/file/d/1o_yFSJnFGUS1xfpWA4wqvs8eUnmC3W9i/view?usp=sharing" TargetMode="External"/><Relationship Id="rId643" Type="http://schemas.openxmlformats.org/officeDocument/2006/relationships/hyperlink" Target="https://drive.google.com/file/d/1o_yFSJnFGUS1xfpWA4wqvs8eUnmC3W9i/view?usp=sharing" TargetMode="External"/><Relationship Id="rId644" Type="http://schemas.openxmlformats.org/officeDocument/2006/relationships/hyperlink" Target="https://drive.google.com/file/d/1o2p5fSrG0P0wcjYlRuhdDvry7Urw7G7l/view?usp=sharing" TargetMode="External"/><Relationship Id="rId645" Type="http://schemas.openxmlformats.org/officeDocument/2006/relationships/hyperlink" Target="https://drive.google.com/file/d/1pEtvZM67v_pT5nt5mFTVKkDWrpUpY9I7/view?usp=sharing" TargetMode="External"/><Relationship Id="rId646" Type="http://schemas.openxmlformats.org/officeDocument/2006/relationships/hyperlink" Target="https://drive.google.com/file/d/1TG8pIgoeV1jlbGPSretTiVUEbAdb8VrS/view?usp=sharing" TargetMode="External"/><Relationship Id="rId647" Type="http://schemas.openxmlformats.org/officeDocument/2006/relationships/hyperlink" Target="https://drive.google.com/open?id=1_-mY9P-7Ef_qfWGr2Yy7dhnxTRB9Zznu" TargetMode="External"/><Relationship Id="rId648" Type="http://schemas.openxmlformats.org/officeDocument/2006/relationships/hyperlink" Target="https://drive.google.com/open?id=1_-mY9P-7Ef_qfWGr2Yy7dhnxTRB9Zznu" TargetMode="External"/><Relationship Id="rId649" Type="http://schemas.openxmlformats.org/officeDocument/2006/relationships/hyperlink" Target="https://drive.google.com/open?id=1_-mY9P-7Ef_qfWGr2Yy7dhnxTRB9Zznu" TargetMode="External"/><Relationship Id="rId650" Type="http://schemas.openxmlformats.org/officeDocument/2006/relationships/hyperlink" Target="https://drive.google.com/open?id=1_-mY9P-7Ef_qfWGr2Yy7dhnxTRB9Zznu" TargetMode="External"/><Relationship Id="rId651" Type="http://schemas.openxmlformats.org/officeDocument/2006/relationships/hyperlink" Target="https://drive.google.com/open?id=1_-mY9P-7Ef_qfWGr2Yy7dhnxTRB9Zznu" TargetMode="External"/><Relationship Id="rId652" Type="http://schemas.openxmlformats.org/officeDocument/2006/relationships/hyperlink" Target="https://drive.google.com/open?id=1_-mY9P-7Ef_qfWGr2Yy7dhnxTRB9Zznu" TargetMode="External"/><Relationship Id="rId653" Type="http://schemas.openxmlformats.org/officeDocument/2006/relationships/hyperlink" Target="https://drive.google.com/open?id=1_-mY9P-7Ef_qfWGr2Yy7dhnxTRB9Zznu" TargetMode="External"/><Relationship Id="rId654" Type="http://schemas.openxmlformats.org/officeDocument/2006/relationships/hyperlink" Target="https://drive.google.com/open?id=1_-mY9P-7Ef_qfWGr2Yy7dhnxTRB9Zznu" TargetMode="External"/><Relationship Id="rId655" Type="http://schemas.openxmlformats.org/officeDocument/2006/relationships/hyperlink" Target="https://drive.google.com/open?id=1_-mY9P-7Ef_qfWGr2Yy7dhnxTRB9Zznu" TargetMode="External"/><Relationship Id="rId656" Type="http://schemas.openxmlformats.org/officeDocument/2006/relationships/hyperlink" Target="https://drive.google.com/open?id=1_-mY9P-7Ef_qfWGr2Yy7dhnxTRB9Zznu" TargetMode="External"/><Relationship Id="rId657" Type="http://schemas.openxmlformats.org/officeDocument/2006/relationships/hyperlink" Target="https://drive.google.com/open?id=1_-mY9P-7Ef_qfWGr2Yy7dhnxTRB9Zznu" TargetMode="External"/><Relationship Id="rId658" Type="http://schemas.openxmlformats.org/officeDocument/2006/relationships/hyperlink" Target="https://drive.google.com/open?id=1_-mY9P-7Ef_qfWGr2Yy7dhnxTRB9Zznu" TargetMode="External"/><Relationship Id="rId659" Type="http://schemas.openxmlformats.org/officeDocument/2006/relationships/hyperlink" Target="https://drive.google.com/open?id=1_-mY9P-7Ef_qfWGr2Yy7dhnxTRB9Zznu" TargetMode="External"/><Relationship Id="rId660" Type="http://schemas.openxmlformats.org/officeDocument/2006/relationships/hyperlink" Target="https://drive.google.com/open?id=1_-mY9P-7Ef_qfWGr2Yy7dhnxTRB9Zznu" TargetMode="External"/><Relationship Id="rId661" Type="http://schemas.openxmlformats.org/officeDocument/2006/relationships/hyperlink" Target="https://drive.google.com/open?id=1_-mY9P-7Ef_qfWGr2Yy7dhnxTRB9Zznu" TargetMode="External"/><Relationship Id="rId662" Type="http://schemas.openxmlformats.org/officeDocument/2006/relationships/hyperlink" Target="https://drive.google.com/file/d/1kViJQnl8WEgtQeq8Sxor3Dotl23gzHi_/view?usp=sharing" TargetMode="External"/><Relationship Id="rId663" Type="http://schemas.openxmlformats.org/officeDocument/2006/relationships/hyperlink" Target="https://drive.google.com/file/d/1H0SooSZRbY02oD7zRIfMrYhmUuuEyGKp/view?usp=sharing" TargetMode="External"/><Relationship Id="rId664" Type="http://schemas.openxmlformats.org/officeDocument/2006/relationships/hyperlink" Target="https://drive.google.com/file/d/1H0SooSZRbY02oD7zRIfMrYhmUuuEyGKp/view?usp=sharing" TargetMode="External"/><Relationship Id="rId665" Type="http://schemas.openxmlformats.org/officeDocument/2006/relationships/hyperlink" Target="https://drive.google.com/file/d/1H0SooSZRbY02oD7zRIfMrYhmUuuEyGKp/view?usp=sharing" TargetMode="External"/><Relationship Id="rId666" Type="http://schemas.openxmlformats.org/officeDocument/2006/relationships/hyperlink" Target="https://drive.google.com/file/d/1H0SooSZRbY02oD7zRIfMrYhmUuuEyGKp/view?usp=sharing" TargetMode="External"/><Relationship Id="rId667" Type="http://schemas.openxmlformats.org/officeDocument/2006/relationships/hyperlink" Target="https://drive.google.com/file/d/1H0SooSZRbY02oD7zRIfMrYhmUuuEyGKp/view?usp=sharing" TargetMode="External"/><Relationship Id="rId668" Type="http://schemas.openxmlformats.org/officeDocument/2006/relationships/hyperlink" Target="https://drive.google.com/file/d/1H0SooSZRbY02oD7zRIfMrYhmUuuEyGKp/view?usp=sharing" TargetMode="External"/><Relationship Id="rId669" Type="http://schemas.openxmlformats.org/officeDocument/2006/relationships/hyperlink" Target="https://drive.google.com/file/d/1H0SooSZRbY02oD7zRIfMrYhmUuuEyGKp/view?usp=sharing" TargetMode="External"/><Relationship Id="rId670" Type="http://schemas.openxmlformats.org/officeDocument/2006/relationships/hyperlink" Target="https://drive.google.com/file/d/1H0SooSZRbY02oD7zRIfMrYhmUuuEyGKp/view?usp=sharing" TargetMode="External"/><Relationship Id="rId671" Type="http://schemas.openxmlformats.org/officeDocument/2006/relationships/hyperlink" Target="https://drive.google.com/file/d/1H0SooSZRbY02oD7zRIfMrYhmUuuEyGKp/view?usp=sharing" TargetMode="External"/><Relationship Id="rId672" Type="http://schemas.openxmlformats.org/officeDocument/2006/relationships/hyperlink" Target="https://drive.google.com/file/d/1H0SooSZRbY02oD7zRIfMrYhmUuuEyGKp/view?usp=sharing" TargetMode="External"/><Relationship Id="rId673" Type="http://schemas.openxmlformats.org/officeDocument/2006/relationships/hyperlink" Target="https://drive.google.com/file/d/1H0SooSZRbY02oD7zRIfMrYhmUuuEyGKp/view?usp=sharing" TargetMode="External"/><Relationship Id="rId674" Type="http://schemas.openxmlformats.org/officeDocument/2006/relationships/hyperlink" Target="https://drive.google.com/file/d/1H0SooSZRbY02oD7zRIfMrYhmUuuEyGKp/view?usp=sharing" TargetMode="External"/><Relationship Id="rId675" Type="http://schemas.openxmlformats.org/officeDocument/2006/relationships/hyperlink" Target="https://drive.google.com/file/d/1H0SooSZRbY02oD7zRIfMrYhmUuuEyGKp/view?usp=sharing" TargetMode="External"/><Relationship Id="rId676" Type="http://schemas.openxmlformats.org/officeDocument/2006/relationships/hyperlink" Target="https://drive.google.com/file/d/1H0SooSZRbY02oD7zRIfMrYhmUuuEyGKp/view?usp=sharing" TargetMode="External"/><Relationship Id="rId677" Type="http://schemas.openxmlformats.org/officeDocument/2006/relationships/hyperlink" Target="https://drive.google.com/file/d/1H0SooSZRbY02oD7zRIfMrYhmUuuEyGKp/view?usp=sharing" TargetMode="External"/><Relationship Id="rId678" Type="http://schemas.openxmlformats.org/officeDocument/2006/relationships/hyperlink" Target="https://drive.google.com/file/d/14pyzbmNUST5ft9UYar1Rot_7M3yomCbQ/view?usp=sharing" TargetMode="External"/><Relationship Id="rId679" Type="http://schemas.openxmlformats.org/officeDocument/2006/relationships/hyperlink" Target="https://drive.google.com/file/d/1VZNUfh9GZaAqAO8BJZmbCfCPhhHbck2g/view?usp=sharing" TargetMode="External"/><Relationship Id="rId680" Type="http://schemas.openxmlformats.org/officeDocument/2006/relationships/hyperlink" Target="https://drive.google.com/file/d/1VZNUfh9GZaAqAO8BJZmbCfCPhhHbck2g/view?usp=sharing" TargetMode="External"/><Relationship Id="rId681" Type="http://schemas.openxmlformats.org/officeDocument/2006/relationships/hyperlink" Target="https://drive.google.com/file/d/1VZNUfh9GZaAqAO8BJZmbCfCPhhHbck2g/view?usp=sharing" TargetMode="External"/><Relationship Id="rId682" Type="http://schemas.openxmlformats.org/officeDocument/2006/relationships/hyperlink" Target="https://drive.google.com/file/d/1VZNUfh9GZaAqAO8BJZmbCfCPhhHbck2g/view?usp=sharing" TargetMode="External"/><Relationship Id="rId683" Type="http://schemas.openxmlformats.org/officeDocument/2006/relationships/hyperlink" Target="https://drive.google.com/file/d/1VZNUfh9GZaAqAO8BJZmbCfCPhhHbck2g/view?usp=sharing" TargetMode="External"/><Relationship Id="rId684" Type="http://schemas.openxmlformats.org/officeDocument/2006/relationships/hyperlink" Target="https://drive.google.com/file/d/1VZNUfh9GZaAqAO8BJZmbCfCPhhHbck2g/view?usp=sharing" TargetMode="External"/><Relationship Id="rId685" Type="http://schemas.openxmlformats.org/officeDocument/2006/relationships/hyperlink" Target="https://drive.google.com/file/d/1VZNUfh9GZaAqAO8BJZmbCfCPhhHbck2g/view?usp=sharing" TargetMode="External"/><Relationship Id="rId686" Type="http://schemas.openxmlformats.org/officeDocument/2006/relationships/hyperlink" Target="https://drive.google.com/file/d/1VZNUfh9GZaAqAO8BJZmbCfCPhhHbck2g/view?usp=sharing" TargetMode="External"/><Relationship Id="rId687" Type="http://schemas.openxmlformats.org/officeDocument/2006/relationships/hyperlink" Target="https://drive.google.com/file/d/1VZNUfh9GZaAqAO8BJZmbCfCPhhHbck2g/view?usp=sharing" TargetMode="External"/><Relationship Id="rId688" Type="http://schemas.openxmlformats.org/officeDocument/2006/relationships/hyperlink" Target="https://drive.google.com/file/d/1VZNUfh9GZaAqAO8BJZmbCfCPhhHbck2g/view?usp=sharing" TargetMode="External"/><Relationship Id="rId689" Type="http://schemas.openxmlformats.org/officeDocument/2006/relationships/hyperlink" Target="https://drive.google.com/file/d/1VZNUfh9GZaAqAO8BJZmbCfCPhhHbck2g/view?usp=sharing" TargetMode="External"/><Relationship Id="rId690" Type="http://schemas.openxmlformats.org/officeDocument/2006/relationships/hyperlink" Target="https://drive.google.com/file/d/1VZNUfh9GZaAqAO8BJZmbCfCPhhHbck2g/view?usp=sharing" TargetMode="External"/><Relationship Id="rId691" Type="http://schemas.openxmlformats.org/officeDocument/2006/relationships/hyperlink" Target="https://drive.google.com/file/d/1VZNUfh9GZaAqAO8BJZmbCfCPhhHbck2g/view?usp=sharing" TargetMode="External"/><Relationship Id="rId692" Type="http://schemas.openxmlformats.org/officeDocument/2006/relationships/hyperlink" Target="https://drive.google.com/file/d/1VZNUfh9GZaAqAO8BJZmbCfCPhhHbck2g/view?usp=sharing" TargetMode="External"/><Relationship Id="rId693" Type="http://schemas.openxmlformats.org/officeDocument/2006/relationships/hyperlink" Target="https://drive.google.com/file/d/1VZNUfh9GZaAqAO8BJZmbCfCPhhHbck2g/view?usp=sharing" TargetMode="External"/><Relationship Id="rId694" Type="http://schemas.openxmlformats.org/officeDocument/2006/relationships/hyperlink" Target="https://drive.google.com/file/d/1sMYnBNLX9TYwMwlqzMVM82-ObSVO5HaJ/view?usp=sharing" TargetMode="External"/><Relationship Id="rId695" Type="http://schemas.openxmlformats.org/officeDocument/2006/relationships/hyperlink" Target="https://drive.google.com/file/d/1fDlUN_kBTa2kUhPcVpvbWNoXnRvOuzYA/view?usp=sharing" TargetMode="External"/><Relationship Id="rId696" Type="http://schemas.openxmlformats.org/officeDocument/2006/relationships/hyperlink" Target="https://drive.google.com/file/d/1fDlUN_kBTa2kUhPcVpvbWNoXnRvOuzYA/view?usp=sharing" TargetMode="External"/><Relationship Id="rId697" Type="http://schemas.openxmlformats.org/officeDocument/2006/relationships/hyperlink" Target="https://drive.google.com/file/d/1fDlUN_kBTa2kUhPcVpvbWNoXnRvOuzYA/view?usp=sharing" TargetMode="External"/><Relationship Id="rId698" Type="http://schemas.openxmlformats.org/officeDocument/2006/relationships/hyperlink" Target="https://drive.google.com/file/d/1fDlUN_kBTa2kUhPcVpvbWNoXnRvOuzYA/view?usp=sharing" TargetMode="External"/><Relationship Id="rId699" Type="http://schemas.openxmlformats.org/officeDocument/2006/relationships/hyperlink" Target="https://drive.google.com/file/d/1fDlUN_kBTa2kUhPcVpvbWNoXnRvOuzYA/view?usp=sharing" TargetMode="External"/><Relationship Id="rId700" Type="http://schemas.openxmlformats.org/officeDocument/2006/relationships/hyperlink" Target="https://drive.google.com/file/d/1fDlUN_kBTa2kUhPcVpvbWNoXnRvOuzYA/view?usp=sharing" TargetMode="External"/><Relationship Id="rId701" Type="http://schemas.openxmlformats.org/officeDocument/2006/relationships/hyperlink" Target="https://drive.google.com/file/d/1fDlUN_kBTa2kUhPcVpvbWNoXnRvOuzYA/view?usp=sharing" TargetMode="External"/><Relationship Id="rId702" Type="http://schemas.openxmlformats.org/officeDocument/2006/relationships/hyperlink" Target="https://drive.google.com/file/d/1fDlUN_kBTa2kUhPcVpvbWNoXnRvOuzYA/view?usp=sharing" TargetMode="External"/><Relationship Id="rId703" Type="http://schemas.openxmlformats.org/officeDocument/2006/relationships/hyperlink" Target="https://drive.google.com/file/d/1fDlUN_kBTa2kUhPcVpvbWNoXnRvOuzYA/view?usp=sharing" TargetMode="External"/><Relationship Id="rId704" Type="http://schemas.openxmlformats.org/officeDocument/2006/relationships/hyperlink" Target="https://drive.google.com/file/d/1fDlUN_kBTa2kUhPcVpvbWNoXnRvOuzYA/view?usp=sharing" TargetMode="External"/><Relationship Id="rId705" Type="http://schemas.openxmlformats.org/officeDocument/2006/relationships/hyperlink" Target="https://drive.google.com/file/d/1fDlUN_kBTa2kUhPcVpvbWNoXnRvOuzYA/view?usp=sharing" TargetMode="External"/><Relationship Id="rId706" Type="http://schemas.openxmlformats.org/officeDocument/2006/relationships/hyperlink" Target="https://drive.google.com/file/d/1fDlUN_kBTa2kUhPcVpvbWNoXnRvOuzYA/view?usp=sharing" TargetMode="External"/><Relationship Id="rId707" Type="http://schemas.openxmlformats.org/officeDocument/2006/relationships/hyperlink" Target="https://drive.google.com/file/d/1fDlUN_kBTa2kUhPcVpvbWNoXnRvOuzYA/view?usp=sharing" TargetMode="External"/><Relationship Id="rId708" Type="http://schemas.openxmlformats.org/officeDocument/2006/relationships/hyperlink" Target="https://drive.google.com/file/d/1fDlUN_kBTa2kUhPcVpvbWNoXnRvOuzYA/view?usp=sharing" TargetMode="External"/><Relationship Id="rId709" Type="http://schemas.openxmlformats.org/officeDocument/2006/relationships/hyperlink" Target="https://drive.google.com/file/d/1fDlUN_kBTa2kUhPcVpvbWNoXnRvOuzYA/view?usp=sharing" TargetMode="External"/><Relationship Id="rId710" Type="http://schemas.openxmlformats.org/officeDocument/2006/relationships/hyperlink" Target="https://drive.google.com/file/d/1wx5C5fUeHz4-S4Wv10husBiKhcMmG1vG/view?usp=sharing" TargetMode="External"/><Relationship Id="rId711" Type="http://schemas.openxmlformats.org/officeDocument/2006/relationships/hyperlink" Target="https://drive.google.com/file/d/15OQoIiup7xh8JCPbKeFx0pfukxJebJV0/view?usp=sharing" TargetMode="External"/><Relationship Id="rId712" Type="http://schemas.openxmlformats.org/officeDocument/2006/relationships/hyperlink" Target="https://drive.google.com/file/d/15OQoIiup7xh8JCPbKeFx0pfukxJebJV0/view?usp=sharing" TargetMode="External"/><Relationship Id="rId713" Type="http://schemas.openxmlformats.org/officeDocument/2006/relationships/hyperlink" Target="https://drive.google.com/file/d/15OQoIiup7xh8JCPbKeFx0pfukxJebJV0/view?usp=sharing" TargetMode="External"/><Relationship Id="rId714" Type="http://schemas.openxmlformats.org/officeDocument/2006/relationships/hyperlink" Target="https://drive.google.com/file/d/15OQoIiup7xh8JCPbKeFx0pfukxJebJV0/view?usp=sharing" TargetMode="External"/><Relationship Id="rId715" Type="http://schemas.openxmlformats.org/officeDocument/2006/relationships/hyperlink" Target="https://drive.google.com/file/d/15OQoIiup7xh8JCPbKeFx0pfukxJebJV0/view?usp=sharing" TargetMode="External"/><Relationship Id="rId716" Type="http://schemas.openxmlformats.org/officeDocument/2006/relationships/hyperlink" Target="https://drive.google.com/file/d/15OQoIiup7xh8JCPbKeFx0pfukxJebJV0/view?usp=sharing" TargetMode="External"/><Relationship Id="rId717" Type="http://schemas.openxmlformats.org/officeDocument/2006/relationships/hyperlink" Target="https://drive.google.com/file/d/15OQoIiup7xh8JCPbKeFx0pfukxJebJV0/view?usp=sharing" TargetMode="External"/><Relationship Id="rId718" Type="http://schemas.openxmlformats.org/officeDocument/2006/relationships/hyperlink" Target="https://drive.google.com/file/d/15OQoIiup7xh8JCPbKeFx0pfukxJebJV0/view?usp=sharing" TargetMode="External"/><Relationship Id="rId719" Type="http://schemas.openxmlformats.org/officeDocument/2006/relationships/hyperlink" Target="https://drive.google.com/file/d/15OQoIiup7xh8JCPbKeFx0pfukxJebJV0/view?usp=sharing" TargetMode="External"/><Relationship Id="rId720" Type="http://schemas.openxmlformats.org/officeDocument/2006/relationships/hyperlink" Target="https://drive.google.com/file/d/15OQoIiup7xh8JCPbKeFx0pfukxJebJV0/view?usp=sharing" TargetMode="External"/><Relationship Id="rId721" Type="http://schemas.openxmlformats.org/officeDocument/2006/relationships/hyperlink" Target="https://drive.google.com/file/d/15OQoIiup7xh8JCPbKeFx0pfukxJebJV0/view?usp=sharing" TargetMode="External"/><Relationship Id="rId722" Type="http://schemas.openxmlformats.org/officeDocument/2006/relationships/hyperlink" Target="https://drive.google.com/file/d/15OQoIiup7xh8JCPbKeFx0pfukxJebJV0/view?usp=sharing" TargetMode="External"/><Relationship Id="rId723" Type="http://schemas.openxmlformats.org/officeDocument/2006/relationships/hyperlink" Target="https://drive.google.com/file/d/15OQoIiup7xh8JCPbKeFx0pfukxJebJV0/view?usp=sharing" TargetMode="External"/><Relationship Id="rId724" Type="http://schemas.openxmlformats.org/officeDocument/2006/relationships/hyperlink" Target="https://drive.google.com/file/d/15OQoIiup7xh8JCPbKeFx0pfukxJebJV0/view?usp=sharing" TargetMode="External"/><Relationship Id="rId725" Type="http://schemas.openxmlformats.org/officeDocument/2006/relationships/hyperlink" Target="https://drive.google.com/file/d/15OQoIiup7xh8JCPbKeFx0pfukxJebJV0/view?usp=sharing" TargetMode="External"/><Relationship Id="rId726" Type="http://schemas.openxmlformats.org/officeDocument/2006/relationships/hyperlink" Target="https://drive.google.com/file/d/1e_mWbtwOPR-MEWkxjBe92_EzsJ09vZV8/view?usp=sharing" TargetMode="External"/><Relationship Id="rId727" Type="http://schemas.openxmlformats.org/officeDocument/2006/relationships/hyperlink" Target="https://drive.google.com/file/d/1EcCdMJzZKeETNsct8DRZEgOsF6B5qSW-/view?usp=sharing" TargetMode="External"/><Relationship Id="rId728" Type="http://schemas.openxmlformats.org/officeDocument/2006/relationships/hyperlink" Target="https://drive.google.com/file/d/1EcCdMJzZKeETNsct8DRZEgOsF6B5qSW-/view?usp=sharing" TargetMode="External"/><Relationship Id="rId729" Type="http://schemas.openxmlformats.org/officeDocument/2006/relationships/hyperlink" Target="https://drive.google.com/file/d/1EcCdMJzZKeETNsct8DRZEgOsF6B5qSW-/view?usp=sharing" TargetMode="External"/><Relationship Id="rId730" Type="http://schemas.openxmlformats.org/officeDocument/2006/relationships/hyperlink" Target="https://drive.google.com/file/d/1EcCdMJzZKeETNsct8DRZEgOsF6B5qSW-/view?usp=sharing" TargetMode="External"/><Relationship Id="rId731" Type="http://schemas.openxmlformats.org/officeDocument/2006/relationships/hyperlink" Target="https://drive.google.com/file/d/1EcCdMJzZKeETNsct8DRZEgOsF6B5qSW-/view?usp=sharing" TargetMode="External"/><Relationship Id="rId732" Type="http://schemas.openxmlformats.org/officeDocument/2006/relationships/hyperlink" Target="https://drive.google.com/file/d/1EcCdMJzZKeETNsct8DRZEgOsF6B5qSW-/view?usp=sharing" TargetMode="External"/><Relationship Id="rId733" Type="http://schemas.openxmlformats.org/officeDocument/2006/relationships/hyperlink" Target="https://drive.google.com/file/d/1EcCdMJzZKeETNsct8DRZEgOsF6B5qSW-/view?usp=sharing" TargetMode="External"/><Relationship Id="rId734" Type="http://schemas.openxmlformats.org/officeDocument/2006/relationships/hyperlink" Target="https://drive.google.com/file/d/1EcCdMJzZKeETNsct8DRZEgOsF6B5qSW-/view?usp=sharing" TargetMode="External"/><Relationship Id="rId735" Type="http://schemas.openxmlformats.org/officeDocument/2006/relationships/hyperlink" Target="https://drive.google.com/file/d/1EcCdMJzZKeETNsct8DRZEgOsF6B5qSW-/view?usp=sharing" TargetMode="External"/><Relationship Id="rId736" Type="http://schemas.openxmlformats.org/officeDocument/2006/relationships/hyperlink" Target="https://drive.google.com/file/d/1EcCdMJzZKeETNsct8DRZEgOsF6B5qSW-/view?usp=sharing" TargetMode="External"/><Relationship Id="rId737" Type="http://schemas.openxmlformats.org/officeDocument/2006/relationships/hyperlink" Target="https://drive.google.com/file/d/1EcCdMJzZKeETNsct8DRZEgOsF6B5qSW-/view?usp=sharing" TargetMode="External"/><Relationship Id="rId738" Type="http://schemas.openxmlformats.org/officeDocument/2006/relationships/hyperlink" Target="https://drive.google.com/file/d/1l1IRoqYcZjwgmL24ly1W5TqZ18L7d2RO/view?usp=sharing" TargetMode="External"/><Relationship Id="rId739" Type="http://schemas.openxmlformats.org/officeDocument/2006/relationships/hyperlink" Target="https://drive.google.com/file/d/1l1IRoqYcZjwgmL24ly1W5TqZ18L7d2RO/view?usp=sharing" TargetMode="External"/><Relationship Id="rId740" Type="http://schemas.openxmlformats.org/officeDocument/2006/relationships/hyperlink" Target="https://drive.google.com/file/d/1l1IRoqYcZjwgmL24ly1W5TqZ18L7d2RO/view?usp=sharing" TargetMode="External"/><Relationship Id="rId741" Type="http://schemas.openxmlformats.org/officeDocument/2006/relationships/hyperlink" Target="https://drive.google.com/file/d/1l1IRoqYcZjwgmL24ly1W5TqZ18L7d2RO/view?usp=sharing" TargetMode="External"/><Relationship Id="rId742" Type="http://schemas.openxmlformats.org/officeDocument/2006/relationships/hyperlink" Target="https://drive.google.com/file/d/1l1IRoqYcZjwgmL24ly1W5TqZ18L7d2RO/view?usp=sharing" TargetMode="External"/><Relationship Id="rId743" Type="http://schemas.openxmlformats.org/officeDocument/2006/relationships/hyperlink" Target="https://drive.google.com/file/d/1l1IRoqYcZjwgmL24ly1W5TqZ18L7d2RO/view?usp=sharing" TargetMode="External"/><Relationship Id="rId744" Type="http://schemas.openxmlformats.org/officeDocument/2006/relationships/hyperlink" Target="https://drive.google.com/file/d/1l1IRoqYcZjwgmL24ly1W5TqZ18L7d2RO/view?usp=sharing" TargetMode="External"/><Relationship Id="rId745" Type="http://schemas.openxmlformats.org/officeDocument/2006/relationships/hyperlink" Target="https://drive.google.com/file/d/1l1IRoqYcZjwgmL24ly1W5TqZ18L7d2RO/view?usp=sharing" TargetMode="External"/><Relationship Id="rId746" Type="http://schemas.openxmlformats.org/officeDocument/2006/relationships/hyperlink" Target="https://drive.google.com/file/d/1l1IRoqYcZjwgmL24ly1W5TqZ18L7d2RO/view?usp=sharing" TargetMode="External"/><Relationship Id="rId747" Type="http://schemas.openxmlformats.org/officeDocument/2006/relationships/hyperlink" Target="https://drive.google.com/file/d/1l1IRoqYcZjwgmL24ly1W5TqZ18L7d2RO/view?usp=sharing" TargetMode="External"/><Relationship Id="rId748" Type="http://schemas.openxmlformats.org/officeDocument/2006/relationships/hyperlink" Target="https://drive.google.com/file/d/1l1IRoqYcZjwgmL24ly1W5TqZ18L7d2RO/view?usp=sharing" TargetMode="External"/><Relationship Id="rId749" Type="http://schemas.openxmlformats.org/officeDocument/2006/relationships/hyperlink" Target="https://drive.google.com/file/d/1l1IRoqYcZjwgmL24ly1W5TqZ18L7d2RO/view?usp=sharing" TargetMode="External"/><Relationship Id="rId750" Type="http://schemas.openxmlformats.org/officeDocument/2006/relationships/hyperlink" Target="https://drive.google.com/file/d/11HyoBsK-wkP-7tVDWbvvHx0pflHrWSOp/view?usp=sharing" TargetMode="External"/><Relationship Id="rId751" Type="http://schemas.openxmlformats.org/officeDocument/2006/relationships/hyperlink" Target="https://drive.google.com/file/d/11HyoBsK-wkP-7tVDWbvvHx0pflHrWSOp/view?usp=sharing" TargetMode="External"/><Relationship Id="rId752" Type="http://schemas.openxmlformats.org/officeDocument/2006/relationships/hyperlink" Target="https://drive.google.com/open?id=1Owj4bS0LpXl_4oSWp3Uu9s4uOE_am67b" TargetMode="External"/><Relationship Id="rId753" Type="http://schemas.openxmlformats.org/officeDocument/2006/relationships/hyperlink" Target="https://drive.google.com/file/d/1FOPCC43LB2yQtwMU4m6iHUEPflmbS9ne/view?usp=sharing" TargetMode="External"/><Relationship Id="rId754" Type="http://schemas.openxmlformats.org/officeDocument/2006/relationships/hyperlink" Target="https://drive.google.com/file/d/1-o_NmY9RbQoSgie1buNuHXz8Jo5xDEYu/view?usp=sharing" TargetMode="External"/><Relationship Id="rId755" Type="http://schemas.openxmlformats.org/officeDocument/2006/relationships/hyperlink" Target="https://drive.google.com/file/d/1-o_NmY9RbQoSgie1buNuHXz8Jo5xDEYu/view?usp=sharing" TargetMode="External"/><Relationship Id="rId756" Type="http://schemas.openxmlformats.org/officeDocument/2006/relationships/hyperlink" Target="https://drive.google.com/file/d/1-o_NmY9RbQoSgie1buNuHXz8Jo5xDEYu/view?usp=sharing" TargetMode="External"/><Relationship Id="rId757" Type="http://schemas.openxmlformats.org/officeDocument/2006/relationships/hyperlink" Target="https://drive.google.com/file/d/1-o_NmY9RbQoSgie1buNuHXz8Jo5xDEYu/view?usp=sharing" TargetMode="External"/><Relationship Id="rId758" Type="http://schemas.openxmlformats.org/officeDocument/2006/relationships/hyperlink" Target="https://drive.google.com/file/d/1-o_NmY9RbQoSgie1buNuHXz8Jo5xDEYu/view?usp=sharing" TargetMode="External"/><Relationship Id="rId759" Type="http://schemas.openxmlformats.org/officeDocument/2006/relationships/hyperlink" Target="https://drive.google.com/file/d/1-o_NmY9RbQoSgie1buNuHXz8Jo5xDEYu/view?usp=sharing" TargetMode="External"/><Relationship Id="rId760" Type="http://schemas.openxmlformats.org/officeDocument/2006/relationships/hyperlink" Target="https://drive.google.com/file/d/1-o_NmY9RbQoSgie1buNuHXz8Jo5xDEYu/view?usp=sharing" TargetMode="External"/><Relationship Id="rId761" Type="http://schemas.openxmlformats.org/officeDocument/2006/relationships/hyperlink" Target="https://drive.google.com/file/d/1-o_NmY9RbQoSgie1buNuHXz8Jo5xDEYu/view?usp=sharing" TargetMode="External"/><Relationship Id="rId762" Type="http://schemas.openxmlformats.org/officeDocument/2006/relationships/hyperlink" Target="https://drive.google.com/file/d/1-o_NmY9RbQoSgie1buNuHXz8Jo5xDEYu/view?usp=sharing" TargetMode="External"/><Relationship Id="rId763" Type="http://schemas.openxmlformats.org/officeDocument/2006/relationships/hyperlink" Target="https://drive.google.com/file/d/1-o_NmY9RbQoSgie1buNuHXz8Jo5xDEYu/view?usp=sharing" TargetMode="External"/><Relationship Id="rId764" Type="http://schemas.openxmlformats.org/officeDocument/2006/relationships/hyperlink" Target="https://drive.google.com/file/d/1-o_NmY9RbQoSgie1buNuHXz8Jo5xDEYu/view?usp=sharing" TargetMode="External"/><Relationship Id="rId765" Type="http://schemas.openxmlformats.org/officeDocument/2006/relationships/hyperlink" Target="https://drive.google.com/file/d/1ZEZnjS1QNmuxAIca9DAKfzyTp_629pPh/view?usp=sharing" TargetMode="External"/><Relationship Id="rId766" Type="http://schemas.openxmlformats.org/officeDocument/2006/relationships/hyperlink" Target="https://drive.google.com/file/d/1SPRaq6qYjG2A_dT0pVDGuSchragI_1V0/view?usp=sharing" TargetMode="External"/><Relationship Id="rId767" Type="http://schemas.openxmlformats.org/officeDocument/2006/relationships/hyperlink" Target="https://drive.google.com/file/d/1SPRaq6qYjG2A_dT0pVDGuSchragI_1V0/view?usp=sharing" TargetMode="External"/><Relationship Id="rId768" Type="http://schemas.openxmlformats.org/officeDocument/2006/relationships/hyperlink" Target="https://drive.google.com/file/d/1SPRaq6qYjG2A_dT0pVDGuSchragI_1V0/view?usp=sharing" TargetMode="External"/><Relationship Id="rId769" Type="http://schemas.openxmlformats.org/officeDocument/2006/relationships/hyperlink" Target="https://drive.google.com/file/d/1SPRaq6qYjG2A_dT0pVDGuSchragI_1V0/view?usp=sharing" TargetMode="External"/><Relationship Id="rId770" Type="http://schemas.openxmlformats.org/officeDocument/2006/relationships/hyperlink" Target="https://drive.google.com/file/d/1SPRaq6qYjG2A_dT0pVDGuSchragI_1V0/view?usp=sharing" TargetMode="External"/><Relationship Id="rId771" Type="http://schemas.openxmlformats.org/officeDocument/2006/relationships/hyperlink" Target="https://drive.google.com/file/d/1SPRaq6qYjG2A_dT0pVDGuSchragI_1V0/view?usp=sharing" TargetMode="External"/><Relationship Id="rId772" Type="http://schemas.openxmlformats.org/officeDocument/2006/relationships/hyperlink" Target="https://drive.google.com/file/d/1SPRaq6qYjG2A_dT0pVDGuSchragI_1V0/view?usp=sharing" TargetMode="External"/><Relationship Id="rId773" Type="http://schemas.openxmlformats.org/officeDocument/2006/relationships/hyperlink" Target="https://drive.google.com/file/d/1SPRaq6qYjG2A_dT0pVDGuSchragI_1V0/view?usp=sharing" TargetMode="External"/><Relationship Id="rId774" Type="http://schemas.openxmlformats.org/officeDocument/2006/relationships/hyperlink" Target="https://drive.google.com/file/d/1SPRaq6qYjG2A_dT0pVDGuSchragI_1V0/view?usp=sharing" TargetMode="External"/><Relationship Id="rId775" Type="http://schemas.openxmlformats.org/officeDocument/2006/relationships/hyperlink" Target="https://drive.google.com/file/d/1SPRaq6qYjG2A_dT0pVDGuSchragI_1V0/view?usp=sharing" TargetMode="External"/><Relationship Id="rId776" Type="http://schemas.openxmlformats.org/officeDocument/2006/relationships/hyperlink" Target="https://drive.google.com/file/d/1hdxVM-ZY2LhlwDHkJQsPXoizfkzhdBNt/view?usp=sharing" TargetMode="External"/><Relationship Id="rId777" Type="http://schemas.openxmlformats.org/officeDocument/2006/relationships/hyperlink" Target="https://drive.google.com/file/d/1SPRaq6qYjG2A_dT0pVDGuSchragI_1V0/view?usp=sharing" TargetMode="External"/><Relationship Id="rId778" Type="http://schemas.openxmlformats.org/officeDocument/2006/relationships/hyperlink" Target="https://drive.google.com/file/d/1SPRaq6qYjG2A_dT0pVDGuSchragI_1V0/view?usp=sharing" TargetMode="External"/><Relationship Id="rId779" Type="http://schemas.openxmlformats.org/officeDocument/2006/relationships/hyperlink" Target="https://drive.google.com/file/d/1cmIa0pl18Pfq3kWD8rYoxtbQkuhkKPy7/view?usp=sharing" TargetMode="External"/><Relationship Id="rId780" Type="http://schemas.openxmlformats.org/officeDocument/2006/relationships/hyperlink" Target="https://drive.google.com/file/d/1hdxVM-ZY2LhlwDHkJQsPXoizfkzhdBNt/view?usp=sharing" TargetMode="External"/><Relationship Id="rId781" Type="http://schemas.openxmlformats.org/officeDocument/2006/relationships/hyperlink" Target="https://drive.google.com/file/d/1W3GpnLMV3WoEN7DPveGC1YSzSMQQSbPR/view?usp=sharing" TargetMode="External"/><Relationship Id="rId782" Type="http://schemas.openxmlformats.org/officeDocument/2006/relationships/hyperlink" Target="https://drive.google.com/file/d/1W3GpnLMV3WoEN7DPveGC1YSzSMQQSbPR/view?usp=sharing" TargetMode="External"/><Relationship Id="rId783" Type="http://schemas.openxmlformats.org/officeDocument/2006/relationships/hyperlink" Target="https://drive.google.com/file/d/1W3GpnLMV3WoEN7DPveGC1YSzSMQQSbPR/view?usp=sharing" TargetMode="External"/><Relationship Id="rId784" Type="http://schemas.openxmlformats.org/officeDocument/2006/relationships/hyperlink" Target="https://drive.google.com/file/d/1W3GpnLMV3WoEN7DPveGC1YSzSMQQSbPR/view?usp=sharing" TargetMode="External"/><Relationship Id="rId785" Type="http://schemas.openxmlformats.org/officeDocument/2006/relationships/hyperlink" Target="https://drive.google.com/file/d/1W3GpnLMV3WoEN7DPveGC1YSzSMQQSbPR/view?usp=sharing" TargetMode="External"/><Relationship Id="rId786" Type="http://schemas.openxmlformats.org/officeDocument/2006/relationships/hyperlink" Target="https://drive.google.com/file/d/1W3GpnLMV3WoEN7DPveGC1YSzSMQQSbPR/view?usp=sharing" TargetMode="External"/><Relationship Id="rId787" Type="http://schemas.openxmlformats.org/officeDocument/2006/relationships/hyperlink" Target="https://drive.google.com/file/d/1W3GpnLMV3WoEN7DPveGC1YSzSMQQSbPR/view?usp=sharing" TargetMode="External"/><Relationship Id="rId788" Type="http://schemas.openxmlformats.org/officeDocument/2006/relationships/hyperlink" Target="https://drive.google.com/file/d/1W3GpnLMV3WoEN7DPveGC1YSzSMQQSbPR/view?usp=sharing" TargetMode="External"/><Relationship Id="rId789" Type="http://schemas.openxmlformats.org/officeDocument/2006/relationships/hyperlink" Target="https://drive.google.com/file/d/1W3GpnLMV3WoEN7DPveGC1YSzSMQQSbPR/view?usp=sharing" TargetMode="External"/><Relationship Id="rId790" Type="http://schemas.openxmlformats.org/officeDocument/2006/relationships/hyperlink" Target="https://drive.google.com/file/d/1W3GpnLMV3WoEN7DPveGC1YSzSMQQSbPR/view?usp=sharing" TargetMode="External"/><Relationship Id="rId791" Type="http://schemas.openxmlformats.org/officeDocument/2006/relationships/hyperlink" Target="https://drive.google.com/file/d/1W3GpnLMV3WoEN7DPveGC1YSzSMQQSbPR/view?usp=sharing" TargetMode="External"/><Relationship Id="rId792" Type="http://schemas.openxmlformats.org/officeDocument/2006/relationships/hyperlink" Target="https://drive.google.com/file/d/1We0aMvEtZq746fYAn2apHMLzgllDHJtf/view?usp=sharing" TargetMode="External"/><Relationship Id="rId793" Type="http://schemas.openxmlformats.org/officeDocument/2006/relationships/hyperlink" Target="https://drive.google.com/file/d/1We0aMvEtZq746fYAn2apHMLzgllDHJtf/view?usp=sharing" TargetMode="External"/><Relationship Id="rId794" Type="http://schemas.openxmlformats.org/officeDocument/2006/relationships/hyperlink" Target="https://drive.google.com/file/d/1We0aMvEtZq746fYAn2apHMLzgllDHJtf/view?usp=sharing" TargetMode="External"/><Relationship Id="rId795" Type="http://schemas.openxmlformats.org/officeDocument/2006/relationships/hyperlink" Target="https://drive.google.com/file/d/1We0aMvEtZq746fYAn2apHMLzgllDHJtf/view?usp=sharing" TargetMode="External"/><Relationship Id="rId796" Type="http://schemas.openxmlformats.org/officeDocument/2006/relationships/hyperlink" Target="https://drive.google.com/file/d/1We0aMvEtZq746fYAn2apHMLzgllDHJtf/view?usp=sharing" TargetMode="External"/><Relationship Id="rId797" Type="http://schemas.openxmlformats.org/officeDocument/2006/relationships/hyperlink" Target="https://drive.google.com/file/d/1We0aMvEtZq746fYAn2apHMLzgllDHJtf/view?usp=sharing" TargetMode="External"/><Relationship Id="rId798" Type="http://schemas.openxmlformats.org/officeDocument/2006/relationships/hyperlink" Target="https://drive.google.com/file/d/1We0aMvEtZq746fYAn2apHMLzgllDHJtf/view?usp=sharing" TargetMode="External"/><Relationship Id="rId799" Type="http://schemas.openxmlformats.org/officeDocument/2006/relationships/hyperlink" Target="https://drive.google.com/file/d/1We0aMvEtZq746fYAn2apHMLzgllDHJtf/view?usp=sharing" TargetMode="External"/><Relationship Id="rId800" Type="http://schemas.openxmlformats.org/officeDocument/2006/relationships/hyperlink" Target="https://drive.google.com/file/d/1We0aMvEtZq746fYAn2apHMLzgllDHJtf/view?usp=sharing" TargetMode="External"/><Relationship Id="rId801" Type="http://schemas.openxmlformats.org/officeDocument/2006/relationships/hyperlink" Target="https://drive.google.com/file/d/1We0aMvEtZq746fYAn2apHMLzgllDHJtf/view?usp=sharing" TargetMode="External"/><Relationship Id="rId802" Type="http://schemas.openxmlformats.org/officeDocument/2006/relationships/hyperlink" Target="https://drive.google.com/file/d/1We0aMvEtZq746fYAn2apHMLzgllDHJtf/view?usp=sharing" TargetMode="External"/><Relationship Id="rId803" Type="http://schemas.openxmlformats.org/officeDocument/2006/relationships/hyperlink" Target="https://drive.google.com/file/d/1We0aMvEtZq746fYAn2apHMLzgllDHJtf/view?usp=sharing" TargetMode="External"/><Relationship Id="rId804" Type="http://schemas.openxmlformats.org/officeDocument/2006/relationships/hyperlink" Target="https://drive.google.com/file/d/1We0aMvEtZq746fYAn2apHMLzgllDHJtf/view?usp=sharing" TargetMode="External"/><Relationship Id="rId805" Type="http://schemas.openxmlformats.org/officeDocument/2006/relationships/hyperlink" Target="https://drive.google.com/file/d/1We0aMvEtZq746fYAn2apHMLzgllDHJtf/view?usp=sharing" TargetMode="External"/><Relationship Id="rId806" Type="http://schemas.openxmlformats.org/officeDocument/2006/relationships/hyperlink" Target="https://drive.google.com/file/d/1We0aMvEtZq746fYAn2apHMLzgllDHJtf/view?usp=sharing" TargetMode="External"/><Relationship Id="rId807" Type="http://schemas.openxmlformats.org/officeDocument/2006/relationships/hyperlink" Target="https://drive.google.com/file/d/1yihbK8jp3xY19hOsmpoIp9EKyppjIeY7/view?usp=sharing" TargetMode="External"/><Relationship Id="rId808" Type="http://schemas.openxmlformats.org/officeDocument/2006/relationships/hyperlink" Target="https://drive.google.com/file/d/1Xwejd7giY-7rnFxnnFvw-nExitF3Nhr-/view?usp=sharing" TargetMode="External"/><Relationship Id="rId809" Type="http://schemas.openxmlformats.org/officeDocument/2006/relationships/hyperlink" Target="https://drive.google.com/file/d/1fWlamr-XJAUNXPKfqJojNyj2NiJtPaU3/view?usp=sharing" TargetMode="External"/><Relationship Id="rId810" Type="http://schemas.openxmlformats.org/officeDocument/2006/relationships/hyperlink" Target="https://drive.google.com/file/d/1fWlamr-XJAUNXPKfqJojNyj2NiJtPaU3/view?usp=sharing" TargetMode="External"/><Relationship Id="rId811" Type="http://schemas.openxmlformats.org/officeDocument/2006/relationships/hyperlink" Target="https://drive.google.com/file/d/1fWlamr-XJAUNXPKfqJojNyj2NiJtPaU3/view?usp=sharing" TargetMode="External"/><Relationship Id="rId812" Type="http://schemas.openxmlformats.org/officeDocument/2006/relationships/hyperlink" Target="https://drive.google.com/file/d/1fWlamr-XJAUNXPKfqJojNyj2NiJtPaU3/view?usp=sharing" TargetMode="External"/><Relationship Id="rId813" Type="http://schemas.openxmlformats.org/officeDocument/2006/relationships/hyperlink" Target="https://drive.google.com/file/d/1fWlamr-XJAUNXPKfqJojNyj2NiJtPaU3/view?usp=sharing" TargetMode="External"/><Relationship Id="rId814" Type="http://schemas.openxmlformats.org/officeDocument/2006/relationships/hyperlink" Target="https://drive.google.com/file/d/1fWlamr-XJAUNXPKfqJojNyj2NiJtPaU3/view?usp=sharing" TargetMode="External"/><Relationship Id="rId815" Type="http://schemas.openxmlformats.org/officeDocument/2006/relationships/hyperlink" Target="https://drive.google.com/file/d/1fWlamr-XJAUNXPKfqJojNyj2NiJtPaU3/view?usp=sharing" TargetMode="External"/><Relationship Id="rId816" Type="http://schemas.openxmlformats.org/officeDocument/2006/relationships/hyperlink" Target="https://drive.google.com/file/d/1fWlamr-XJAUNXPKfqJojNyj2NiJtPaU3/view?usp=sharing" TargetMode="External"/><Relationship Id="rId817" Type="http://schemas.openxmlformats.org/officeDocument/2006/relationships/hyperlink" Target="https://drive.google.com/file/d/1fWlamr-XJAUNXPKfqJojNyj2NiJtPaU3/view?usp=sharing" TargetMode="External"/><Relationship Id="rId818" Type="http://schemas.openxmlformats.org/officeDocument/2006/relationships/hyperlink" Target="https://drive.google.com/file/d/1fWlamr-XJAUNXPKfqJojNyj2NiJtPaU3/view?usp=sharing" TargetMode="External"/><Relationship Id="rId819" Type="http://schemas.openxmlformats.org/officeDocument/2006/relationships/hyperlink" Target="https://drive.google.com/file/d/16QXAx2rNMEpim9C60lJTAc07r4dlIrvz/view?usp=sharing" TargetMode="External"/><Relationship Id="rId820" Type="http://schemas.openxmlformats.org/officeDocument/2006/relationships/hyperlink" Target="https://drive.google.com/file/d/1hUzbUGQbAkDGRU07vxENb5yVxcpuMrgn/view?usp=sharing" TargetMode="External"/><Relationship Id="rId821" Type="http://schemas.openxmlformats.org/officeDocument/2006/relationships/hyperlink" Target="https://drive.google.com/file/d/17BtwGCKo8Ba2wsz3GEEaVabg-O5zoYh9/view?usp=sharing" TargetMode="External"/><Relationship Id="rId822" Type="http://schemas.openxmlformats.org/officeDocument/2006/relationships/hyperlink" Target="https://drive.google.com/file/d/1Gp38mtROVVoskIVNtTYDH4rjbuIOhQa-/view?usp=sharing" TargetMode="External"/><Relationship Id="rId823" Type="http://schemas.openxmlformats.org/officeDocument/2006/relationships/hyperlink" Target="https://drive.google.com/file/d/1DmABR3tw1hZ-Gk5cxlVZiNJ12_4NxIvh/view?usp=sharing" TargetMode="External"/><Relationship Id="rId824" Type="http://schemas.openxmlformats.org/officeDocument/2006/relationships/hyperlink" Target="https://drive.google.com/file/d/1KmubRj5EJGXKbZ7_dVac3yOnfHq-pHso/view?usp=sharing" TargetMode="External"/><Relationship Id="rId825" Type="http://schemas.openxmlformats.org/officeDocument/2006/relationships/hyperlink" Target="https://drive.google.com/file/d/1TOUCTl0Ui9wnXbiUqBhM-VYtHd_X3L29/view?usp=sharing" TargetMode="External"/><Relationship Id="rId826" Type="http://schemas.openxmlformats.org/officeDocument/2006/relationships/hyperlink" Target="https://drive.google.com/file/d/1zBAolJETTTRyI8IHQNpTpqdbwl_qafCD/view?usp=sharing" TargetMode="External"/><Relationship Id="rId827" Type="http://schemas.openxmlformats.org/officeDocument/2006/relationships/hyperlink" Target="https://drive.google.com/file/d/1zBAolJETTTRyI8IHQNpTpqdbwl_qafCD/view?usp=sharing" TargetMode="External"/><Relationship Id="rId828" Type="http://schemas.openxmlformats.org/officeDocument/2006/relationships/hyperlink" Target="https://drive.google.com/file/d/1zBAolJETTTRyI8IHQNpTpqdbwl_qafCD/view?usp=sharing" TargetMode="External"/><Relationship Id="rId829" Type="http://schemas.openxmlformats.org/officeDocument/2006/relationships/hyperlink" Target="https://drive.google.com/file/d/1zBAolJETTTRyI8IHQNpTpqdbwl_qafCD/view?usp=sharing" TargetMode="External"/><Relationship Id="rId830" Type="http://schemas.openxmlformats.org/officeDocument/2006/relationships/hyperlink" Target="https://drive.google.com/file/d/1zBAolJETTTRyI8IHQNpTpqdbwl_qafCD/view?usp=sharing" TargetMode="External"/><Relationship Id="rId831" Type="http://schemas.openxmlformats.org/officeDocument/2006/relationships/hyperlink" Target="https://drive.google.com/file/d/1zBAolJETTTRyI8IHQNpTpqdbwl_qafCD/view?usp=sharing" TargetMode="External"/><Relationship Id="rId832" Type="http://schemas.openxmlformats.org/officeDocument/2006/relationships/hyperlink" Target="https://drive.google.com/file/d/1zBAolJETTTRyI8IHQNpTpqdbwl_qafCD/view?usp=sharing" TargetMode="External"/><Relationship Id="rId833" Type="http://schemas.openxmlformats.org/officeDocument/2006/relationships/hyperlink" Target="https://drive.google.com/file/d/1zBAolJETTTRyI8IHQNpTpqdbwl_qafCD/view?usp=sharing" TargetMode="External"/><Relationship Id="rId834" Type="http://schemas.openxmlformats.org/officeDocument/2006/relationships/hyperlink" Target="https://drive.google.com/file/d/1zBAolJETTTRyI8IHQNpTpqdbwl_qafCD/view?usp=sharing" TargetMode="External"/><Relationship Id="rId835" Type="http://schemas.openxmlformats.org/officeDocument/2006/relationships/hyperlink" Target="https://drive.google.com/file/d/1zBAolJETTTRyI8IHQNpTpqdbwl_qafCD/view?usp=sharing" TargetMode="External"/><Relationship Id="rId836" Type="http://schemas.openxmlformats.org/officeDocument/2006/relationships/hyperlink" Target="https://drive.google.com/file/d/1zBAolJETTTRyI8IHQNpTpqdbwl_qafCD/view?usp=sharing" TargetMode="External"/><Relationship Id="rId837" Type="http://schemas.openxmlformats.org/officeDocument/2006/relationships/hyperlink" Target="https://drive.google.com/file/d/1zBAolJETTTRyI8IHQNpTpqdbwl_qafCD/view?usp=sharing" TargetMode="External"/><Relationship Id="rId838" Type="http://schemas.openxmlformats.org/officeDocument/2006/relationships/hyperlink" Target="https://drive.google.com/file/d/1zBAolJETTTRyI8IHQNpTpqdbwl_qafCD/view?usp=sharing" TargetMode="External"/><Relationship Id="rId839" Type="http://schemas.openxmlformats.org/officeDocument/2006/relationships/hyperlink" Target="https://drive.google.com/file/d/1zBAolJETTTRyI8IHQNpTpqdbwl_qafCD/view?usp=sharing" TargetMode="External"/><Relationship Id="rId840" Type="http://schemas.openxmlformats.org/officeDocument/2006/relationships/hyperlink" Target="https://drive.google.com/file/d/1zBAolJETTTRyI8IHQNpTpqdbwl_qafCD/view?usp=sharing" TargetMode="External"/><Relationship Id="rId841" Type="http://schemas.openxmlformats.org/officeDocument/2006/relationships/hyperlink" Target="https://drive.google.com/file/d/1noWLjQMfGttpX8lafYPI714r9odqSXw4/view?usp=sharing" TargetMode="External"/><Relationship Id="rId842" Type="http://schemas.openxmlformats.org/officeDocument/2006/relationships/hyperlink" Target="https://drive.google.com/file/d/1TWtrS3JSgUxgKV5J3agC4SJOJZDTYtWJ/view?usp=sharing" TargetMode="External"/><Relationship Id="rId843" Type="http://schemas.openxmlformats.org/officeDocument/2006/relationships/hyperlink" Target="https://drive.google.com/file/d/1TWtrS3JSgUxgKV5J3agC4SJOJZDTYtWJ/view?usp=sharing" TargetMode="External"/><Relationship Id="rId844" Type="http://schemas.openxmlformats.org/officeDocument/2006/relationships/hyperlink" Target="https://drive.google.com/file/d/1TWtrS3JSgUxgKV5J3agC4SJOJZDTYtWJ/view?usp=sharing" TargetMode="External"/><Relationship Id="rId845" Type="http://schemas.openxmlformats.org/officeDocument/2006/relationships/hyperlink" Target="https://drive.google.com/file/d/1TWtrS3JSgUxgKV5J3agC4SJOJZDTYtWJ/view?usp=sharing" TargetMode="External"/><Relationship Id="rId846" Type="http://schemas.openxmlformats.org/officeDocument/2006/relationships/hyperlink" Target="https://drive.google.com/file/d/1TWtrS3JSgUxgKV5J3agC4SJOJZDTYtWJ/view?usp=sharing" TargetMode="External"/><Relationship Id="rId847" Type="http://schemas.openxmlformats.org/officeDocument/2006/relationships/hyperlink" Target="https://drive.google.com/file/d/1TWtrS3JSgUxgKV5J3agC4SJOJZDTYtWJ/view?usp=sharing" TargetMode="External"/><Relationship Id="rId848" Type="http://schemas.openxmlformats.org/officeDocument/2006/relationships/hyperlink" Target="https://drive.google.com/file/d/1TWtrS3JSgUxgKV5J3agC4SJOJZDTYtWJ/view?usp=sharing" TargetMode="External"/><Relationship Id="rId849" Type="http://schemas.openxmlformats.org/officeDocument/2006/relationships/hyperlink" Target="https://drive.google.com/file/d/1TWtrS3JSgUxgKV5J3agC4SJOJZDTYtWJ/view?usp=sharing" TargetMode="External"/><Relationship Id="rId850" Type="http://schemas.openxmlformats.org/officeDocument/2006/relationships/hyperlink" Target="https://drive.google.com/file/d/1TWtrS3JSgUxgKV5J3agC4SJOJZDTYtWJ/view?usp=sharing" TargetMode="External"/><Relationship Id="rId851" Type="http://schemas.openxmlformats.org/officeDocument/2006/relationships/hyperlink" Target="https://drive.google.com/file/d/1TWtrS3JSgUxgKV5J3agC4SJOJZDTYtWJ/view?usp=sharing" TargetMode="External"/><Relationship Id="rId852" Type="http://schemas.openxmlformats.org/officeDocument/2006/relationships/hyperlink" Target="https://drive.google.com/file/d/1TWtrS3JSgUxgKV5J3agC4SJOJZDTYtWJ/view?usp=sharing" TargetMode="External"/><Relationship Id="rId853" Type="http://schemas.openxmlformats.org/officeDocument/2006/relationships/hyperlink" Target="https://drive.google.com/file/d/1TWtrS3JSgUxgKV5J3agC4SJOJZDTYtWJ/view?usp=sharing" TargetMode="External"/><Relationship Id="rId854" Type="http://schemas.openxmlformats.org/officeDocument/2006/relationships/hyperlink" Target="https://drive.google.com/file/d/1VCXGlcwD8YZ18OmeHimPbOpi8vo_JwkL/view?usp=sharing" TargetMode="External"/><Relationship Id="rId855" Type="http://schemas.openxmlformats.org/officeDocument/2006/relationships/hyperlink" Target="https://drive.google.com/file/d/1VCXGlcwD8YZ18OmeHimPbOpi8vo_JwkL/view?usp=sharing" TargetMode="External"/><Relationship Id="rId856" Type="http://schemas.openxmlformats.org/officeDocument/2006/relationships/hyperlink" Target="https://drive.google.com/file/d/1ZEZnjS1QNmuxAIca9DAKfzyTp_629pPh/view?usp=sharing" TargetMode="External"/><Relationship Id="rId857" Type="http://schemas.openxmlformats.org/officeDocument/2006/relationships/hyperlink" Target="https://drive.google.com/file/d/1ZEZnjS1QNmuxAIca9DAKfzyTp_629pPh/view?usp=sharing" TargetMode="External"/><Relationship Id="rId858" Type="http://schemas.openxmlformats.org/officeDocument/2006/relationships/hyperlink" Target="https://drive.google.com/file/d/1ZEZnjS1QNmuxAIca9DAKfzyTp_629pPh/view?usp=sharing" TargetMode="External"/><Relationship Id="rId859" Type="http://schemas.openxmlformats.org/officeDocument/2006/relationships/hyperlink" Target="https://drive.google.com/file/d/1ZEZnjS1QNmuxAIca9DAKfzyTp_629pPh/view?usp=sharing" TargetMode="External"/><Relationship Id="rId860" Type="http://schemas.openxmlformats.org/officeDocument/2006/relationships/hyperlink" Target="https://drive.google.com/file/d/1ZEZnjS1QNmuxAIca9DAKfzyTp_629pPh/view?usp=sharing" TargetMode="External"/><Relationship Id="rId861" Type="http://schemas.openxmlformats.org/officeDocument/2006/relationships/hyperlink" Target="https://drive.google.com/file/d/1ZEZnjS1QNmuxAIca9DAKfzyTp_629pPh/view?usp=sharing" TargetMode="External"/><Relationship Id="rId862" Type="http://schemas.openxmlformats.org/officeDocument/2006/relationships/hyperlink" Target="https://drive.google.com/file/d/1ZEZnjS1QNmuxAIca9DAKfzyTp_629pPh/view?usp=sharing" TargetMode="External"/><Relationship Id="rId863" Type="http://schemas.openxmlformats.org/officeDocument/2006/relationships/hyperlink" Target="https://drive.google.com/file/d/1ZEZnjS1QNmuxAIca9DAKfzyTp_629pPh/view?usp=sharing" TargetMode="External"/><Relationship Id="rId864" Type="http://schemas.openxmlformats.org/officeDocument/2006/relationships/hyperlink" Target="https://drive.google.com/file/d/1ZEZnjS1QNmuxAIca9DAKfzyTp_629pPh/view?usp=sharing" TargetMode="External"/><Relationship Id="rId865" Type="http://schemas.openxmlformats.org/officeDocument/2006/relationships/hyperlink" Target="https://drive.google.com/file/d/19nLmf0pc0IJ3Qm-VjiYbvbFCF4q7yS1n/view?usp=sharing" TargetMode="External"/><Relationship Id="rId866" Type="http://schemas.openxmlformats.org/officeDocument/2006/relationships/hyperlink" Target="https://drive.google.com/file/d/19nLmf0pc0IJ3Qm-VjiYbvbFCF4q7yS1n/view?usp=sharing" TargetMode="External"/><Relationship Id="rId867" Type="http://schemas.openxmlformats.org/officeDocument/2006/relationships/hyperlink" Target="https://drive.google.com/file/d/19nLmf0pc0IJ3Qm-VjiYbvbFCF4q7yS1n/view?usp=sharing" TargetMode="External"/><Relationship Id="rId868" Type="http://schemas.openxmlformats.org/officeDocument/2006/relationships/hyperlink" Target="https://drive.google.com/file/d/19nLmf0pc0IJ3Qm-VjiYbvbFCF4q7yS1n/view?usp=sharing" TargetMode="External"/><Relationship Id="rId869" Type="http://schemas.openxmlformats.org/officeDocument/2006/relationships/hyperlink" Target="https://drive.google.com/file/d/19nLmf0pc0IJ3Qm-VjiYbvbFCF4q7yS1n/view?usp=sharing" TargetMode="External"/><Relationship Id="rId870" Type="http://schemas.openxmlformats.org/officeDocument/2006/relationships/hyperlink" Target="https://drive.google.com/file/d/19nLmf0pc0IJ3Qm-VjiYbvbFCF4q7yS1n/view?usp=sharing" TargetMode="External"/><Relationship Id="rId871" Type="http://schemas.openxmlformats.org/officeDocument/2006/relationships/hyperlink" Target="https://drive.google.com/file/d/19nLmf0pc0IJ3Qm-VjiYbvbFCF4q7yS1n/view?usp=sharing" TargetMode="External"/><Relationship Id="rId872" Type="http://schemas.openxmlformats.org/officeDocument/2006/relationships/hyperlink" Target="https://drive.google.com/file/d/19nLmf0pc0IJ3Qm-VjiYbvbFCF4q7yS1n/view?usp=sharing" TargetMode="External"/><Relationship Id="rId873" Type="http://schemas.openxmlformats.org/officeDocument/2006/relationships/hyperlink" Target="https://drive.google.com/file/d/19nLmf0pc0IJ3Qm-VjiYbvbFCF4q7yS1n/view?usp=sharing" TargetMode="External"/><Relationship Id="rId874" Type="http://schemas.openxmlformats.org/officeDocument/2006/relationships/hyperlink" Target="https://drive.google.com/file/d/19nLmf0pc0IJ3Qm-VjiYbvbFCF4q7yS1n/view?usp=sharing" TargetMode="External"/><Relationship Id="rId875" Type="http://schemas.openxmlformats.org/officeDocument/2006/relationships/hyperlink" Target="https://drive.google.com/file/d/19nLmf0pc0IJ3Qm-VjiYbvbFCF4q7yS1n/view?usp=sharing" TargetMode="External"/><Relationship Id="rId876" Type="http://schemas.openxmlformats.org/officeDocument/2006/relationships/hyperlink" Target="https://drive.google.com/file/d/19nLmf0pc0IJ3Qm-VjiYbvbFCF4q7yS1n/view?usp=sharing" TargetMode="External"/><Relationship Id="rId877" Type="http://schemas.openxmlformats.org/officeDocument/2006/relationships/hyperlink" Target="https://drive.google.com/file/d/19nLmf0pc0IJ3Qm-VjiYbvbFCF4q7yS1n/view?usp=sharing" TargetMode="External"/><Relationship Id="rId878" Type="http://schemas.openxmlformats.org/officeDocument/2006/relationships/hyperlink" Target="https://drive.google.com/file/d/19nLmf0pc0IJ3Qm-VjiYbvbFCF4q7yS1n/view?usp=sharing" TargetMode="External"/><Relationship Id="rId879" Type="http://schemas.openxmlformats.org/officeDocument/2006/relationships/hyperlink" Target="https://drive.google.com/file/d/19nLmf0pc0IJ3Qm-VjiYbvbFCF4q7yS1n/view?usp=sharing" TargetMode="External"/><Relationship Id="rId880" Type="http://schemas.openxmlformats.org/officeDocument/2006/relationships/hyperlink" Target="https://drive.google.com/file/d/1IeYSi2OiKN85LJ3PzTC2jJh5FrIzpImv/view?usp=sharing" TargetMode="External"/><Relationship Id="rId881" Type="http://schemas.openxmlformats.org/officeDocument/2006/relationships/hyperlink" Target="https://drive.google.com/file/d/1IeYSi2OiKN85LJ3PzTC2jJh5FrIzpImv/view?usp=sharing" TargetMode="External"/><Relationship Id="rId882" Type="http://schemas.openxmlformats.org/officeDocument/2006/relationships/hyperlink" Target="https://drive.google.com/file/d/1IeYSi2OiKN85LJ3PzTC2jJh5FrIzpImv/view?usp=sharing" TargetMode="External"/><Relationship Id="rId883" Type="http://schemas.openxmlformats.org/officeDocument/2006/relationships/hyperlink" Target="https://drive.google.com/file/d/1IeYSi2OiKN85LJ3PzTC2jJh5FrIzpImv/view?usp=sharing" TargetMode="External"/><Relationship Id="rId884" Type="http://schemas.openxmlformats.org/officeDocument/2006/relationships/hyperlink" Target="https://drive.google.com/file/d/1IeYSi2OiKN85LJ3PzTC2jJh5FrIzpImv/view?usp=sharing" TargetMode="External"/><Relationship Id="rId885" Type="http://schemas.openxmlformats.org/officeDocument/2006/relationships/hyperlink" Target="https://drive.google.com/file/d/1IeYSi2OiKN85LJ3PzTC2jJh5FrIzpImv/view?usp=sharing" TargetMode="External"/><Relationship Id="rId886" Type="http://schemas.openxmlformats.org/officeDocument/2006/relationships/hyperlink" Target="https://drive.google.com/file/d/1IeYSi2OiKN85LJ3PzTC2jJh5FrIzpImv/view?usp=sharing" TargetMode="External"/><Relationship Id="rId887" Type="http://schemas.openxmlformats.org/officeDocument/2006/relationships/hyperlink" Target="https://drive.google.com/file/d/1IeYSi2OiKN85LJ3PzTC2jJh5FrIzpImv/view?usp=sharing" TargetMode="External"/><Relationship Id="rId888" Type="http://schemas.openxmlformats.org/officeDocument/2006/relationships/hyperlink" Target="https://drive.google.com/file/d/1IeYSi2OiKN85LJ3PzTC2jJh5FrIzpImv/view?usp=sharing" TargetMode="External"/><Relationship Id="rId889" Type="http://schemas.openxmlformats.org/officeDocument/2006/relationships/hyperlink" Target="https://drive.google.com/file/d/1IeYSi2OiKN85LJ3PzTC2jJh5FrIzpImv/view?usp=sharing" TargetMode="External"/><Relationship Id="rId890" Type="http://schemas.openxmlformats.org/officeDocument/2006/relationships/hyperlink" Target="https://drive.google.com/file/d/1C8dTMHg9xCIAyo36ycMPG8tgQ16AnOfq/view?usp=sharing" TargetMode="External"/><Relationship Id="rId891" Type="http://schemas.openxmlformats.org/officeDocument/2006/relationships/hyperlink" Target="https://drive.google.com/file/d/1C8dTMHg9xCIAyo36ycMPG8tgQ16AnOfq/view?usp=sharing" TargetMode="External"/><Relationship Id="rId892" Type="http://schemas.openxmlformats.org/officeDocument/2006/relationships/hyperlink" Target="https://drive.google.com/file/d/1C8dTMHg9xCIAyo36ycMPG8tgQ16AnOfq/view?usp=sharing" TargetMode="External"/><Relationship Id="rId893" Type="http://schemas.openxmlformats.org/officeDocument/2006/relationships/hyperlink" Target="https://drive.google.com/file/d/1C8dTMHg9xCIAyo36ycMPG8tgQ16AnOfq/view?usp=sharing" TargetMode="External"/><Relationship Id="rId894" Type="http://schemas.openxmlformats.org/officeDocument/2006/relationships/hyperlink" Target="https://drive.google.com/file/d/1C8dTMHg9xCIAyo36ycMPG8tgQ16AnOfq/view?usp=sharing" TargetMode="External"/><Relationship Id="rId895" Type="http://schemas.openxmlformats.org/officeDocument/2006/relationships/hyperlink" Target="https://drive.google.com/file/d/1xEVElbK6M83i0zDZw8oaAqE0-DEjRgJM/view?usp=sharing" TargetMode="External"/><Relationship Id="rId896" Type="http://schemas.openxmlformats.org/officeDocument/2006/relationships/hyperlink" Target="https://drive.google.com/file/d/1C8dTMHg9xCIAyo36ycMPG8tgQ16AnOfq/view?usp=sharing" TargetMode="External"/><Relationship Id="rId897" Type="http://schemas.openxmlformats.org/officeDocument/2006/relationships/hyperlink" Target="https://drive.google.com/file/d/1C8dTMHg9xCIAyo36ycMPG8tgQ16AnOfq/view?usp=sharing" TargetMode="External"/><Relationship Id="rId898" Type="http://schemas.openxmlformats.org/officeDocument/2006/relationships/hyperlink" Target="https://drive.google.com/file/d/1C8dTMHg9xCIAyo36ycMPG8tgQ16AnOfq/view?usp=sharing" TargetMode="External"/><Relationship Id="rId899" Type="http://schemas.openxmlformats.org/officeDocument/2006/relationships/hyperlink" Target="https://drive.google.com/file/d/1C8dTMHg9xCIAyo36ycMPG8tgQ16AnOfq/view?usp=sharing" TargetMode="External"/><Relationship Id="rId900" Type="http://schemas.openxmlformats.org/officeDocument/2006/relationships/hyperlink" Target="https://drive.google.com/file/d/1C8dTMHg9xCIAyo36ycMPG8tgQ16AnOfq/view?usp=sharing" TargetMode="External"/><Relationship Id="rId901" Type="http://schemas.openxmlformats.org/officeDocument/2006/relationships/hyperlink" Target="https://drive.google.com/file/d/1ZhoIlM-0n37PxR3MxxwU5W0_BvIboyKS/view?usp=sharing" TargetMode="External"/><Relationship Id="rId902" Type="http://schemas.openxmlformats.org/officeDocument/2006/relationships/hyperlink" Target="https://drive.google.com/file/d/1ZhoIlM-0n37PxR3MxxwU5W0_BvIboyKS/view?usp=sharing" TargetMode="External"/><Relationship Id="rId903" Type="http://schemas.openxmlformats.org/officeDocument/2006/relationships/hyperlink" Target="https://drive.google.com/file/d/1ZhoIlM-0n37PxR3MxxwU5W0_BvIboyKS/view?usp=sharing" TargetMode="External"/><Relationship Id="rId904" Type="http://schemas.openxmlformats.org/officeDocument/2006/relationships/hyperlink" Target="https://drive.google.com/file/d/1ZhoIlM-0n37PxR3MxxwU5W0_BvIboyKS/view?usp=sharing" TargetMode="External"/><Relationship Id="rId905" Type="http://schemas.openxmlformats.org/officeDocument/2006/relationships/hyperlink" Target="https://drive.google.com/file/d/1ZhoIlM-0n37PxR3MxxwU5W0_BvIboyKS/view?usp=sharing" TargetMode="External"/><Relationship Id="rId906" Type="http://schemas.openxmlformats.org/officeDocument/2006/relationships/hyperlink" Target="https://drive.google.com/file/d/1ZhoIlM-0n37PxR3MxxwU5W0_BvIboyKS/view?usp=sharing" TargetMode="External"/><Relationship Id="rId907" Type="http://schemas.openxmlformats.org/officeDocument/2006/relationships/hyperlink" Target="https://drive.google.com/file/d/1ZhoIlM-0n37PxR3MxxwU5W0_BvIboyKS/view?usp=sharing" TargetMode="External"/><Relationship Id="rId908" Type="http://schemas.openxmlformats.org/officeDocument/2006/relationships/hyperlink" Target="https://drive.google.com/file/d/1ZhoIlM-0n37PxR3MxxwU5W0_BvIboyKS/view?usp=sharing" TargetMode="External"/><Relationship Id="rId909" Type="http://schemas.openxmlformats.org/officeDocument/2006/relationships/hyperlink" Target="https://drive.google.com/file/d/1ZhoIlM-0n37PxR3MxxwU5W0_BvIboyKS/view?usp=sharing" TargetMode="External"/><Relationship Id="rId910" Type="http://schemas.openxmlformats.org/officeDocument/2006/relationships/hyperlink" Target="https://drive.google.com/file/d/1ZhoIlM-0n37PxR3MxxwU5W0_BvIboyKS/view?usp=sharing" TargetMode="External"/><Relationship Id="rId911" Type="http://schemas.openxmlformats.org/officeDocument/2006/relationships/hyperlink" Target="https://drive.google.com/file/d/1ZhoIlM-0n37PxR3MxxwU5W0_BvIboyKS/view?usp=sharing" TargetMode="External"/><Relationship Id="rId912" Type="http://schemas.openxmlformats.org/officeDocument/2006/relationships/hyperlink" Target="https://drive.google.com/file/d/1mibT9wSIYeLsvvhydVuDV44lhsnd7XsL/view?usp=sharing" TargetMode="External"/><Relationship Id="rId913" Type="http://schemas.openxmlformats.org/officeDocument/2006/relationships/hyperlink" Target="https://drive.google.com/file/d/1mibT9wSIYeLsvvhydVuDV44lhsnd7XsL/view?usp=sharing" TargetMode="External"/><Relationship Id="rId914" Type="http://schemas.openxmlformats.org/officeDocument/2006/relationships/hyperlink" Target="https://drive.google.com/file/d/1mibT9wSIYeLsvvhydVuDV44lhsnd7XsL/view?usp=sharing" TargetMode="External"/><Relationship Id="rId915" Type="http://schemas.openxmlformats.org/officeDocument/2006/relationships/hyperlink" Target="https://drive.google.com/file/d/1mibT9wSIYeLsvvhydVuDV44lhsnd7XsL/view?usp=sharing" TargetMode="External"/><Relationship Id="rId916" Type="http://schemas.openxmlformats.org/officeDocument/2006/relationships/hyperlink" Target="https://drive.google.com/file/d/1mibT9wSIYeLsvvhydVuDV44lhsnd7XsL/view?usp=sharing" TargetMode="External"/><Relationship Id="rId917" Type="http://schemas.openxmlformats.org/officeDocument/2006/relationships/hyperlink" Target="https://drive.google.com/file/d/1mibT9wSIYeLsvvhydVuDV44lhsnd7XsL/view?usp=sharing" TargetMode="External"/><Relationship Id="rId918" Type="http://schemas.openxmlformats.org/officeDocument/2006/relationships/hyperlink" Target="https://drive.google.com/file/d/1mibT9wSIYeLsvvhydVuDV44lhsnd7XsL/view?usp=sharing" TargetMode="External"/><Relationship Id="rId919" Type="http://schemas.openxmlformats.org/officeDocument/2006/relationships/hyperlink" Target="https://drive.google.com/file/d/1mibT9wSIYeLsvvhydVuDV44lhsnd7XsL/view?usp=sharing" TargetMode="External"/><Relationship Id="rId920" Type="http://schemas.openxmlformats.org/officeDocument/2006/relationships/hyperlink" Target="https://drive.google.com/file/d/1mibT9wSIYeLsvvhydVuDV44lhsnd7XsL/view?usp=sharing" TargetMode="External"/><Relationship Id="rId921" Type="http://schemas.openxmlformats.org/officeDocument/2006/relationships/hyperlink" Target="https://drive.google.com/file/d/1mibT9wSIYeLsvvhydVuDV44lhsnd7XsL/view?usp=sharing" TargetMode="External"/><Relationship Id="rId922" Type="http://schemas.openxmlformats.org/officeDocument/2006/relationships/hyperlink" Target="https://drive.google.com/file/d/1mibT9wSIYeLsvvhydVuDV44lhsnd7XsL/view?usp=sharing" TargetMode="External"/><Relationship Id="rId923" Type="http://schemas.openxmlformats.org/officeDocument/2006/relationships/hyperlink" Target="https://drive.google.com/file/d/1mibT9wSIYeLsvvhydVuDV44lhsnd7XsL/view?usp=sharing" TargetMode="External"/><Relationship Id="rId924" Type="http://schemas.openxmlformats.org/officeDocument/2006/relationships/hyperlink" Target="https://drive.google.com/file/d/1mibT9wSIYeLsvvhydVuDV44lhsnd7XsL/view?usp=sharing" TargetMode="External"/><Relationship Id="rId925" Type="http://schemas.openxmlformats.org/officeDocument/2006/relationships/hyperlink" Target="https://drive.google.com/file/d/1mibT9wSIYeLsvvhydVuDV44lhsnd7XsL/view?usp=sharing" TargetMode="External"/><Relationship Id="rId926" Type="http://schemas.openxmlformats.org/officeDocument/2006/relationships/hyperlink" Target="https://drive.google.com/file/d/1mibT9wSIYeLsvvhydVuDV44lhsnd7XsL/view?usp=sharing" TargetMode="External"/><Relationship Id="rId927" Type="http://schemas.openxmlformats.org/officeDocument/2006/relationships/hyperlink" Target="https://drive.google.com/file/d/1q-Pqpbu0JyM0L9umGGOR8xyqZTVdj2Uh/view?usp=sharing" TargetMode="External"/><Relationship Id="rId928" Type="http://schemas.openxmlformats.org/officeDocument/2006/relationships/hyperlink" Target="https://drive.google.com/file/d/1tSAfHrDBIz5UlmjHq9mO7sPIVEKJc3ne/view?usp=sharing" TargetMode="External"/><Relationship Id="rId929" Type="http://schemas.openxmlformats.org/officeDocument/2006/relationships/hyperlink" Target="https://drive.google.com/file/d/11aD3dhicpFkKxK07GlQq2nkx1RaB5Dyr/view?usp=sharing" TargetMode="External"/><Relationship Id="rId930" Type="http://schemas.openxmlformats.org/officeDocument/2006/relationships/hyperlink" Target="https://drive.google.com/file/d/1juAUGF7rgqBfUscwioFREhjkDlT8f15J/view?usp=sharing" TargetMode="External"/><Relationship Id="rId931" Type="http://schemas.openxmlformats.org/officeDocument/2006/relationships/hyperlink" Target="https://drive.google.com/open?id=13pxjxVlLuyOz7I7zJK5tTv_Qc_IGnEzR" TargetMode="External"/><Relationship Id="rId932" Type="http://schemas.openxmlformats.org/officeDocument/2006/relationships/hyperlink" Target="https://drive.google.com/file/d/1G3g-C_wQcviX-hIUO5rsrHEMj0i07qBs/view?usp=sharing" TargetMode="External"/><Relationship Id="rId933" Type="http://schemas.openxmlformats.org/officeDocument/2006/relationships/hyperlink" Target="https://drive.google.com/file/d/1G3g-C_wQcviX-hIUO5rsrHEMj0i07qBs/view?usp=sharing" TargetMode="External"/><Relationship Id="rId934" Type="http://schemas.openxmlformats.org/officeDocument/2006/relationships/hyperlink" Target="https://drive.google.com/file/d/1G3g-C_wQcviX-hIUO5rsrHEMj0i07qBs/view?usp=sharing" TargetMode="External"/><Relationship Id="rId935" Type="http://schemas.openxmlformats.org/officeDocument/2006/relationships/hyperlink" Target="https://drive.google.com/file/d/1G3g-C_wQcviX-hIUO5rsrHEMj0i07qBs/view?usp=sharing" TargetMode="External"/><Relationship Id="rId936" Type="http://schemas.openxmlformats.org/officeDocument/2006/relationships/hyperlink" Target="https://drive.google.com/file/d/1G3g-C_wQcviX-hIUO5rsrHEMj0i07qBs/view?usp=sharing" TargetMode="External"/><Relationship Id="rId937" Type="http://schemas.openxmlformats.org/officeDocument/2006/relationships/hyperlink" Target="https://drive.google.com/file/d/1G3g-C_wQcviX-hIUO5rsrHEMj0i07qBs/view?usp=sharing" TargetMode="External"/><Relationship Id="rId938" Type="http://schemas.openxmlformats.org/officeDocument/2006/relationships/hyperlink" Target="https://drive.google.com/file/d/1G3g-C_wQcviX-hIUO5rsrHEMj0i07qBs/view?usp=sharing" TargetMode="External"/><Relationship Id="rId939" Type="http://schemas.openxmlformats.org/officeDocument/2006/relationships/hyperlink" Target="https://drive.google.com/file/d/1G3g-C_wQcviX-hIUO5rsrHEMj0i07qBs/view?usp=sharing" TargetMode="External"/><Relationship Id="rId940" Type="http://schemas.openxmlformats.org/officeDocument/2006/relationships/hyperlink" Target="https://drive.google.com/file/d/1G3g-C_wQcviX-hIUO5rsrHEMj0i07qBs/view?usp=sharing" TargetMode="External"/><Relationship Id="rId941" Type="http://schemas.openxmlformats.org/officeDocument/2006/relationships/hyperlink" Target="https://drive.google.com/file/d/1G3g-C_wQcviX-hIUO5rsrHEMj0i07qBs/view?usp=sharing" TargetMode="External"/><Relationship Id="rId942" Type="http://schemas.openxmlformats.org/officeDocument/2006/relationships/hyperlink" Target="https://drive.google.com/file/d/1G3g-C_wQcviX-hIUO5rsrHEMj0i07qBs/view?usp=sharing" TargetMode="External"/><Relationship Id="rId943" Type="http://schemas.openxmlformats.org/officeDocument/2006/relationships/hyperlink" Target="https://drive.google.com/file/d/1G3g-C_wQcviX-hIUO5rsrHEMj0i07qBs/view?usp=sharing" TargetMode="External"/><Relationship Id="rId944" Type="http://schemas.openxmlformats.org/officeDocument/2006/relationships/hyperlink" Target="https://drive.google.com/file/d/1G3g-C_wQcviX-hIUO5rsrHEMj0i07qBs/view?usp=sharing" TargetMode="External"/><Relationship Id="rId945" Type="http://schemas.openxmlformats.org/officeDocument/2006/relationships/hyperlink" Target="https://drive.google.com/file/d/1G3g-C_wQcviX-hIUO5rsrHEMj0i07qBs/view?usp=sharing" TargetMode="External"/><Relationship Id="rId946" Type="http://schemas.openxmlformats.org/officeDocument/2006/relationships/hyperlink" Target="https://drive.google.com/file/d/1G3g-C_wQcviX-hIUO5rsrHEMj0i07qBs/view?usp=sharing" TargetMode="External"/><Relationship Id="rId947" Type="http://schemas.openxmlformats.org/officeDocument/2006/relationships/hyperlink" Target="https://drive.google.com/file/d/11xOWoI-QfqHRCmmSQopDkIQizqL35epu/view?usp=sharing" TargetMode="External"/><Relationship Id="rId948" Type="http://schemas.openxmlformats.org/officeDocument/2006/relationships/hyperlink" Target="https://drive.google.com/file/d/1D7vmDhxzUEsN5Gc46rVx1Byn-xBQq0II/view?usp=sharing" TargetMode="External"/><Relationship Id="rId949" Type="http://schemas.openxmlformats.org/officeDocument/2006/relationships/hyperlink" Target="https://drive.google.com/file/d/1D7vmDhxzUEsN5Gc46rVx1Byn-xBQq0II/view?usp=sharing" TargetMode="External"/><Relationship Id="rId950" Type="http://schemas.openxmlformats.org/officeDocument/2006/relationships/hyperlink" Target="https://drive.google.com/file/d/1D7vmDhxzUEsN5Gc46rVx1Byn-xBQq0II/view?usp=sharing" TargetMode="External"/><Relationship Id="rId951" Type="http://schemas.openxmlformats.org/officeDocument/2006/relationships/hyperlink" Target="https://drive.google.com/file/d/1D7vmDhxzUEsN5Gc46rVx1Byn-xBQq0II/view?usp=sharing" TargetMode="External"/><Relationship Id="rId952" Type="http://schemas.openxmlformats.org/officeDocument/2006/relationships/hyperlink" Target="https://drive.google.com/file/d/1D7vmDhxzUEsN5Gc46rVx1Byn-xBQq0II/view?usp=sharing" TargetMode="External"/><Relationship Id="rId953" Type="http://schemas.openxmlformats.org/officeDocument/2006/relationships/hyperlink" Target="https://drive.google.com/file/d/1D7vmDhxzUEsN5Gc46rVx1Byn-xBQq0II/view?usp=sharing" TargetMode="External"/><Relationship Id="rId954" Type="http://schemas.openxmlformats.org/officeDocument/2006/relationships/hyperlink" Target="https://drive.google.com/file/d/1D7vmDhxzUEsN5Gc46rVx1Byn-xBQq0II/view?usp=sharing" TargetMode="External"/><Relationship Id="rId955" Type="http://schemas.openxmlformats.org/officeDocument/2006/relationships/hyperlink" Target="https://drive.google.com/file/d/1D7vmDhxzUEsN5Gc46rVx1Byn-xBQq0II/view?usp=sharing" TargetMode="External"/><Relationship Id="rId956" Type="http://schemas.openxmlformats.org/officeDocument/2006/relationships/hyperlink" Target="https://drive.google.com/file/d/1D7vmDhxzUEsN5Gc46rVx1Byn-xBQq0II/view?usp=sharing" TargetMode="External"/><Relationship Id="rId957" Type="http://schemas.openxmlformats.org/officeDocument/2006/relationships/hyperlink" Target="https://drive.google.com/file/d/1D7vmDhxzUEsN5Gc46rVx1Byn-xBQq0II/view?usp=sharing" TargetMode="External"/><Relationship Id="rId958" Type="http://schemas.openxmlformats.org/officeDocument/2006/relationships/hyperlink" Target="https://drive.google.com/file/d/1D7vmDhxzUEsN5Gc46rVx1Byn-xBQq0II/view?usp=sharing" TargetMode="External"/><Relationship Id="rId959" Type="http://schemas.openxmlformats.org/officeDocument/2006/relationships/hyperlink" Target="https://drive.google.com/file/d/1D7vmDhxzUEsN5Gc46rVx1Byn-xBQq0II/view?usp=sharing" TargetMode="External"/><Relationship Id="rId960" Type="http://schemas.openxmlformats.org/officeDocument/2006/relationships/hyperlink" Target="https://drive.google.com/file/d/1D7vmDhxzUEsN5Gc46rVx1Byn-xBQq0II/view?usp=sharing" TargetMode="External"/><Relationship Id="rId961" Type="http://schemas.openxmlformats.org/officeDocument/2006/relationships/hyperlink" Target="https://drive.google.com/file/d/1D7vmDhxzUEsN5Gc46rVx1Byn-xBQq0II/view?usp=sharing" TargetMode="External"/><Relationship Id="rId962" Type="http://schemas.openxmlformats.org/officeDocument/2006/relationships/hyperlink" Target="https://drive.google.com/file/d/1D7vmDhxzUEsN5Gc46rVx1Byn-xBQq0II/view?usp=sharing" TargetMode="External"/><Relationship Id="rId963" Type="http://schemas.openxmlformats.org/officeDocument/2006/relationships/hyperlink" Target="https://drive.google.com/file/d/16-P4Ycsc7QfP6M8H6sG8X7gT7cMhsyIv/view?usp=sharing" TargetMode="External"/><Relationship Id="rId964" Type="http://schemas.openxmlformats.org/officeDocument/2006/relationships/hyperlink" Target="https://drive.google.com/file/d/16-P4Ycsc7QfP6M8H6sG8X7gT7cMhsyIv/view?usp=sharing" TargetMode="External"/><Relationship Id="rId965" Type="http://schemas.openxmlformats.org/officeDocument/2006/relationships/hyperlink" Target="https://drive.google.com/file/d/16-P4Ycsc7QfP6M8H6sG8X7gT7cMhsyIv/view?usp=sharing" TargetMode="External"/><Relationship Id="rId966" Type="http://schemas.openxmlformats.org/officeDocument/2006/relationships/hyperlink" Target="https://drive.google.com/file/d/16-P4Ycsc7QfP6M8H6sG8X7gT7cMhsyIv/view?usp=sharing" TargetMode="External"/><Relationship Id="rId967" Type="http://schemas.openxmlformats.org/officeDocument/2006/relationships/hyperlink" Target="https://drive.google.com/file/d/16-P4Ycsc7QfP6M8H6sG8X7gT7cMhsyIv/view?usp=sharing" TargetMode="External"/><Relationship Id="rId968" Type="http://schemas.openxmlformats.org/officeDocument/2006/relationships/hyperlink" Target="https://drive.google.com/file/d/16-P4Ycsc7QfP6M8H6sG8X7gT7cMhsyIv/view?usp=sharing" TargetMode="External"/><Relationship Id="rId969" Type="http://schemas.openxmlformats.org/officeDocument/2006/relationships/hyperlink" Target="https://drive.google.com/file/d/16-P4Ycsc7QfP6M8H6sG8X7gT7cMhsyIv/view?usp=sharing" TargetMode="External"/><Relationship Id="rId970" Type="http://schemas.openxmlformats.org/officeDocument/2006/relationships/hyperlink" Target="https://drive.google.com/file/d/16-P4Ycsc7QfP6M8H6sG8X7gT7cMhsyIv/view?usp=sharing" TargetMode="External"/><Relationship Id="rId971" Type="http://schemas.openxmlformats.org/officeDocument/2006/relationships/hyperlink" Target="https://drive.google.com/file/d/16-P4Ycsc7QfP6M8H6sG8X7gT7cMhsyIv/view?usp=sharing" TargetMode="External"/><Relationship Id="rId972" Type="http://schemas.openxmlformats.org/officeDocument/2006/relationships/hyperlink" Target="https://drive.google.com/file/d/16-P4Ycsc7QfP6M8H6sG8X7gT7cMhsyIv/view?usp=sharing" TargetMode="External"/><Relationship Id="rId973" Type="http://schemas.openxmlformats.org/officeDocument/2006/relationships/hyperlink" Target="https://drive.google.com/file/d/16-P4Ycsc7QfP6M8H6sG8X7gT7cMhsyIv/view?usp=sharing" TargetMode="External"/><Relationship Id="rId974" Type="http://schemas.openxmlformats.org/officeDocument/2006/relationships/hyperlink" Target="https://drive.google.com/file/d/1A-6ZM4XWB15_P1fS35gpn-NL7b6SVQyK/view?usp=sharing" TargetMode="External"/><Relationship Id="rId975" Type="http://schemas.openxmlformats.org/officeDocument/2006/relationships/hyperlink" Target="https://drive.google.com/file/d/1A-6ZM4XWB15_P1fS35gpn-NL7b6SVQyK/view?usp=sharing" TargetMode="External"/><Relationship Id="rId976" Type="http://schemas.openxmlformats.org/officeDocument/2006/relationships/hyperlink" Target="https://drive.google.com/file/d/1A-6ZM4XWB15_P1fS35gpn-NL7b6SVQyK/view?usp=sharing" TargetMode="External"/><Relationship Id="rId977" Type="http://schemas.openxmlformats.org/officeDocument/2006/relationships/hyperlink" Target="https://drive.google.com/file/d/1A-6ZM4XWB15_P1fS35gpn-NL7b6SVQyK/view?usp=sharing" TargetMode="External"/><Relationship Id="rId978" Type="http://schemas.openxmlformats.org/officeDocument/2006/relationships/hyperlink" Target="https://drive.google.com/file/d/1A-6ZM4XWB15_P1fS35gpn-NL7b6SVQyK/view?usp=sharing" TargetMode="External"/><Relationship Id="rId979" Type="http://schemas.openxmlformats.org/officeDocument/2006/relationships/hyperlink" Target="https://drive.google.com/file/d/1A-6ZM4XWB15_P1fS35gpn-NL7b6SVQyK/view?usp=sharing" TargetMode="External"/><Relationship Id="rId980" Type="http://schemas.openxmlformats.org/officeDocument/2006/relationships/hyperlink" Target="https://drive.google.com/file/d/1A-6ZM4XWB15_P1fS35gpn-NL7b6SVQyK/view?usp=sharing" TargetMode="External"/><Relationship Id="rId981" Type="http://schemas.openxmlformats.org/officeDocument/2006/relationships/hyperlink" Target="https://drive.google.com/file/d/1A-6ZM4XWB15_P1fS35gpn-NL7b6SVQyK/view?usp=sharing" TargetMode="External"/><Relationship Id="rId982" Type="http://schemas.openxmlformats.org/officeDocument/2006/relationships/hyperlink" Target="https://drive.google.com/file/d/1A-6ZM4XWB15_P1fS35gpn-NL7b6SVQyK/view?usp=sharing" TargetMode="External"/><Relationship Id="rId983" Type="http://schemas.openxmlformats.org/officeDocument/2006/relationships/hyperlink" Target="https://drive.google.com/file/d/1A-6ZM4XWB15_P1fS35gpn-NL7b6SVQyK/view?usp=sharing" TargetMode="External"/><Relationship Id="rId984" Type="http://schemas.openxmlformats.org/officeDocument/2006/relationships/hyperlink" Target="https://drive.google.com/file/d/1A-6ZM4XWB15_P1fS35gpn-NL7b6SVQyK/view?usp=sharing" TargetMode="External"/><Relationship Id="rId985" Type="http://schemas.openxmlformats.org/officeDocument/2006/relationships/hyperlink" Target="https://drive.google.com/file/d/1A-6ZM4XWB15_P1fS35gpn-NL7b6SVQyK/view?usp=sharing" TargetMode="External"/><Relationship Id="rId986" Type="http://schemas.openxmlformats.org/officeDocument/2006/relationships/hyperlink" Target="https://drive.google.com/file/d/1A-6ZM4XWB15_P1fS35gpn-NL7b6SVQyK/view?usp=sharing" TargetMode="External"/><Relationship Id="rId987" Type="http://schemas.openxmlformats.org/officeDocument/2006/relationships/hyperlink" Target="https://drive.google.com/file/d/1A-6ZM4XWB15_P1fS35gpn-NL7b6SVQyK/view?usp=sharing" TargetMode="External"/><Relationship Id="rId988" Type="http://schemas.openxmlformats.org/officeDocument/2006/relationships/hyperlink" Target="https://drive.google.com/file/d/1A-6ZM4XWB15_P1fS35gpn-NL7b6SVQyK/view?usp=sharing" TargetMode="External"/><Relationship Id="rId989" Type="http://schemas.openxmlformats.org/officeDocument/2006/relationships/hyperlink" Target="https://drive.google.com/file/d/1DUOO945Dv_sc1eBgsDBqvufGt4eBBAk9/view?usp=sharing" TargetMode="External"/><Relationship Id="rId990" Type="http://schemas.openxmlformats.org/officeDocument/2006/relationships/hyperlink" Target="https://drive.google.com/file/d/1wJMb5zXtB0efI8w2_SClewYHVIOhjNJl/view?usp=sharing" TargetMode="External"/><Relationship Id="rId991" Type="http://schemas.openxmlformats.org/officeDocument/2006/relationships/hyperlink" Target="https://drive.google.com/file/d/1wtmm2omfqdELBCBfZy_YkI22xk_G2A5Y/view?usp=sharing" TargetMode="External"/><Relationship Id="rId992" Type="http://schemas.openxmlformats.org/officeDocument/2006/relationships/hyperlink" Target="https://drive.google.com/file/d/1Q_oWH2okWt6vA3UQJ30v1h0SkzBa-zT7/view?usp=sharing" TargetMode="External"/><Relationship Id="rId993" Type="http://schemas.openxmlformats.org/officeDocument/2006/relationships/hyperlink" Target="https://drive.google.com/file/d/135FFRQU9XzAOSxryNN2dXUmcULyepQAB/view?usp=sharing" TargetMode="External"/><Relationship Id="rId994" Type="http://schemas.openxmlformats.org/officeDocument/2006/relationships/hyperlink" Target="https://drive.google.com/file/d/1G8BhAlyD-Z2OTPm0DskXndHeBfH7_hit/view?usp=sharing" TargetMode="External"/><Relationship Id="rId995" Type="http://schemas.openxmlformats.org/officeDocument/2006/relationships/hyperlink" Target="https://drive.google.com/file/d/1G8BhAlyD-Z2OTPm0DskXndHeBfH7_hit/view?usp=sharing" TargetMode="External"/><Relationship Id="rId996" Type="http://schemas.openxmlformats.org/officeDocument/2006/relationships/hyperlink" Target="https://drive.google.com/file/d/1G8BhAlyD-Z2OTPm0DskXndHeBfH7_hit/view?usp=sharing" TargetMode="External"/><Relationship Id="rId997" Type="http://schemas.openxmlformats.org/officeDocument/2006/relationships/hyperlink" Target="https://drive.google.com/file/d/1G8BhAlyD-Z2OTPm0DskXndHeBfH7_hit/view?usp=sharing" TargetMode="External"/><Relationship Id="rId998" Type="http://schemas.openxmlformats.org/officeDocument/2006/relationships/hyperlink" Target="https://drive.google.com/file/d/1G8BhAlyD-Z2OTPm0DskXndHeBfH7_hit/view?usp=sharing" TargetMode="External"/><Relationship Id="rId999" Type="http://schemas.openxmlformats.org/officeDocument/2006/relationships/hyperlink" Target="https://drive.google.com/file/d/1G8BhAlyD-Z2OTPm0DskXndHeBfH7_hit/view?usp=sharing" TargetMode="External"/><Relationship Id="rId1000" Type="http://schemas.openxmlformats.org/officeDocument/2006/relationships/hyperlink" Target="https://drive.google.com/file/d/1G8BhAlyD-Z2OTPm0DskXndHeBfH7_hit/view?usp=sharing" TargetMode="External"/><Relationship Id="rId1001" Type="http://schemas.openxmlformats.org/officeDocument/2006/relationships/hyperlink" Target="https://drive.google.com/file/d/1G8BhAlyD-Z2OTPm0DskXndHeBfH7_hit/view?usp=sharing" TargetMode="External"/><Relationship Id="rId1002" Type="http://schemas.openxmlformats.org/officeDocument/2006/relationships/hyperlink" Target="https://drive.google.com/file/d/1G8BhAlyD-Z2OTPm0DskXndHeBfH7_hit/view?usp=sharing" TargetMode="External"/><Relationship Id="rId1003" Type="http://schemas.openxmlformats.org/officeDocument/2006/relationships/hyperlink" Target="https://drive.google.com/file/d/1G8BhAlyD-Z2OTPm0DskXndHeBfH7_hit/view?usp=sharing" TargetMode="External"/><Relationship Id="rId1004" Type="http://schemas.openxmlformats.org/officeDocument/2006/relationships/hyperlink" Target="https://drive.google.com/file/d/1G8BhAlyD-Z2OTPm0DskXndHeBfH7_hit/view?usp=sharing" TargetMode="External"/><Relationship Id="rId1005" Type="http://schemas.openxmlformats.org/officeDocument/2006/relationships/hyperlink" Target="https://drive.google.com/file/d/1G8BhAlyD-Z2OTPm0DskXndHeBfH7_hit/view?usp=sharing" TargetMode="External"/><Relationship Id="rId1006" Type="http://schemas.openxmlformats.org/officeDocument/2006/relationships/hyperlink" Target="https://drive.google.com/file/d/1G8BhAlyD-Z2OTPm0DskXndHeBfH7_hit/view?usp=sharing" TargetMode="External"/><Relationship Id="rId1007" Type="http://schemas.openxmlformats.org/officeDocument/2006/relationships/hyperlink" Target="https://drive.google.com/file/d/1G8BhAlyD-Z2OTPm0DskXndHeBfH7_hit/view?usp=sharing" TargetMode="External"/><Relationship Id="rId1008" Type="http://schemas.openxmlformats.org/officeDocument/2006/relationships/hyperlink" Target="https://drive.google.com/file/d/1G8BhAlyD-Z2OTPm0DskXndHeBfH7_hit/view?usp=sharing" TargetMode="External"/><Relationship Id="rId1009" Type="http://schemas.openxmlformats.org/officeDocument/2006/relationships/hyperlink" Target="https://drive.google.com/file/d/1EXtIFlUQZxoYk05IIBKqYzWqX5y8URKu/view?usp=sharing" TargetMode="External"/><Relationship Id="rId1010" Type="http://schemas.openxmlformats.org/officeDocument/2006/relationships/hyperlink" Target="https://drive.google.com/open?id=1Wc0WrPg1gT9p4JCnGXNnAsPafZd0CH5E" TargetMode="External"/><Relationship Id="rId1011" Type="http://schemas.openxmlformats.org/officeDocument/2006/relationships/hyperlink" Target="https://drive.google.com/file/d/1ohGMkoRPEXmgmkgV0zwruJ8I-MjTAcTG/view?usp=sharing" TargetMode="External"/><Relationship Id="rId1012" Type="http://schemas.openxmlformats.org/officeDocument/2006/relationships/hyperlink" Target="https://drive.google.com/file/d/1ohGMkoRPEXmgmkgV0zwruJ8I-MjTAcTG/view?usp=sharing" TargetMode="External"/><Relationship Id="rId1013" Type="http://schemas.openxmlformats.org/officeDocument/2006/relationships/hyperlink" Target="https://drive.google.com/file/d/1ohGMkoRPEXmgmkgV0zwruJ8I-MjTAcTG/view?usp=sharing" TargetMode="External"/><Relationship Id="rId1014" Type="http://schemas.openxmlformats.org/officeDocument/2006/relationships/hyperlink" Target="https://drive.google.com/file/d/1ohGMkoRPEXmgmkgV0zwruJ8I-MjTAcTG/view?usp=sharing" TargetMode="External"/><Relationship Id="rId1015" Type="http://schemas.openxmlformats.org/officeDocument/2006/relationships/hyperlink" Target="https://drive.google.com/file/d/1ohGMkoRPEXmgmkgV0zwruJ8I-MjTAcTG/view?usp=sharing" TargetMode="External"/><Relationship Id="rId1016" Type="http://schemas.openxmlformats.org/officeDocument/2006/relationships/hyperlink" Target="https://drive.google.com/file/d/1ohGMkoRPEXmgmkgV0zwruJ8I-MjTAcTG/view?usp=sharing" TargetMode="External"/><Relationship Id="rId1017" Type="http://schemas.openxmlformats.org/officeDocument/2006/relationships/hyperlink" Target="https://drive.google.com/file/d/1ohGMkoRPEXmgmkgV0zwruJ8I-MjTAcTG/view?usp=sharing" TargetMode="External"/><Relationship Id="rId1018" Type="http://schemas.openxmlformats.org/officeDocument/2006/relationships/hyperlink" Target="https://drive.google.com/file/d/1ohGMkoRPEXmgmkgV0zwruJ8I-MjTAcTG/view?usp=sharing" TargetMode="External"/><Relationship Id="rId1019" Type="http://schemas.openxmlformats.org/officeDocument/2006/relationships/hyperlink" Target="https://drive.google.com/file/d/1ohGMkoRPEXmgmkgV0zwruJ8I-MjTAcTG/view?usp=sharing" TargetMode="External"/><Relationship Id="rId1020" Type="http://schemas.openxmlformats.org/officeDocument/2006/relationships/hyperlink" Target="https://drive.google.com/file/d/1ohGMkoRPEXmgmkgV0zwruJ8I-MjTAcTG/view?usp=sharing" TargetMode="External"/><Relationship Id="rId1021" Type="http://schemas.openxmlformats.org/officeDocument/2006/relationships/hyperlink" Target="https://drive.google.com/file/d/1NTsQb_K8sL8I5YiWlZ6c5rju08K0T67N/view?usp=sharing" TargetMode="External"/><Relationship Id="rId1022" Type="http://schemas.openxmlformats.org/officeDocument/2006/relationships/hyperlink" Target="https://drive.google.com/file/d/1NTsQb_K8sL8I5YiWlZ6c5rju08K0T67N/view?usp=sharing" TargetMode="External"/><Relationship Id="rId1023" Type="http://schemas.openxmlformats.org/officeDocument/2006/relationships/hyperlink" Target="https://drive.google.com/file/d/1NTsQb_K8sL8I5YiWlZ6c5rju08K0T67N/view?usp=sharing" TargetMode="External"/><Relationship Id="rId1024" Type="http://schemas.openxmlformats.org/officeDocument/2006/relationships/hyperlink" Target="https://drive.google.com/file/d/1NTsQb_K8sL8I5YiWlZ6c5rju08K0T67N/view?usp=sharing" TargetMode="External"/><Relationship Id="rId1025" Type="http://schemas.openxmlformats.org/officeDocument/2006/relationships/hyperlink" Target="https://drive.google.com/file/d/1NTsQb_K8sL8I5YiWlZ6c5rju08K0T67N/view?usp=sharing" TargetMode="External"/><Relationship Id="rId1026" Type="http://schemas.openxmlformats.org/officeDocument/2006/relationships/hyperlink" Target="https://drive.google.com/file/d/1NTsQb_K8sL8I5YiWlZ6c5rju08K0T67N/view?usp=sharing" TargetMode="External"/><Relationship Id="rId1027" Type="http://schemas.openxmlformats.org/officeDocument/2006/relationships/hyperlink" Target="https://drive.google.com/file/d/1NTsQb_K8sL8I5YiWlZ6c5rju08K0T67N/view?usp=sharing" TargetMode="External"/><Relationship Id="rId1028" Type="http://schemas.openxmlformats.org/officeDocument/2006/relationships/hyperlink" Target="https://drive.google.com/file/d/1NTsQb_K8sL8I5YiWlZ6c5rju08K0T67N/view?usp=sharing" TargetMode="External"/><Relationship Id="rId1029" Type="http://schemas.openxmlformats.org/officeDocument/2006/relationships/hyperlink" Target="https://drive.google.com/file/d/1NTsQb_K8sL8I5YiWlZ6c5rju08K0T67N/view?usp=sharing" TargetMode="External"/><Relationship Id="rId1030" Type="http://schemas.openxmlformats.org/officeDocument/2006/relationships/hyperlink" Target="https://drive.google.com/file/d/1NTsQb_K8sL8I5YiWlZ6c5rju08K0T67N/view?usp=sharing" TargetMode="External"/><Relationship Id="rId1031" Type="http://schemas.openxmlformats.org/officeDocument/2006/relationships/hyperlink" Target="https://drive.google.com/open?id=1dAMtCjMgsu9jO2Xr4F6ds1dX_2aIe072" TargetMode="External"/><Relationship Id="rId1032" Type="http://schemas.openxmlformats.org/officeDocument/2006/relationships/hyperlink" Target="https://drive.google.com/file/d/1_OszJI3uUXIvdwT7QlCKJZioOwK70eBA/view?usp=sharing" TargetMode="External"/><Relationship Id="rId1033" Type="http://schemas.openxmlformats.org/officeDocument/2006/relationships/hyperlink" Target="https://drive.google.com/file/d/1Auhc7isevIWfWrRJyfL5KDnhmkVxvAVY/view?usp=sharing" TargetMode="External"/><Relationship Id="rId1034" Type="http://schemas.openxmlformats.org/officeDocument/2006/relationships/hyperlink" Target="https://drive.google.com/file/d/1epi9mVgM8I1w9ujyaO07SRP0SdG6hh0q/view?usp=sharing" TargetMode="External"/><Relationship Id="rId1035" Type="http://schemas.openxmlformats.org/officeDocument/2006/relationships/hyperlink" Target="https://drive.google.com/file/d/1epi9mVgM8I1w9ujyaO07SRP0SdG6hh0q/view?usp=sharing" TargetMode="External"/><Relationship Id="rId1036" Type="http://schemas.openxmlformats.org/officeDocument/2006/relationships/hyperlink" Target="https://drive.google.com/file/d/1epi9mVgM8I1w9ujyaO07SRP0SdG6hh0q/view?usp=sharing" TargetMode="External"/><Relationship Id="rId1037" Type="http://schemas.openxmlformats.org/officeDocument/2006/relationships/hyperlink" Target="https://drive.google.com/file/d/1epi9mVgM8I1w9ujyaO07SRP0SdG6hh0q/view?usp=sharing" TargetMode="External"/><Relationship Id="rId1038" Type="http://schemas.openxmlformats.org/officeDocument/2006/relationships/hyperlink" Target="https://drive.google.com/file/d/1epi9mVgM8I1w9ujyaO07SRP0SdG6hh0q/view?usp=sharing" TargetMode="External"/><Relationship Id="rId1039" Type="http://schemas.openxmlformats.org/officeDocument/2006/relationships/hyperlink" Target="https://drive.google.com/file/d/1epi9mVgM8I1w9ujyaO07SRP0SdG6hh0q/view?usp=sharing" TargetMode="External"/><Relationship Id="rId1040" Type="http://schemas.openxmlformats.org/officeDocument/2006/relationships/hyperlink" Target="https://drive.google.com/file/d/1epi9mVgM8I1w9ujyaO07SRP0SdG6hh0q/view?usp=sharing" TargetMode="External"/><Relationship Id="rId1041" Type="http://schemas.openxmlformats.org/officeDocument/2006/relationships/hyperlink" Target="https://drive.google.com/file/d/1epi9mVgM8I1w9ujyaO07SRP0SdG6hh0q/view?usp=sharing" TargetMode="External"/><Relationship Id="rId1042" Type="http://schemas.openxmlformats.org/officeDocument/2006/relationships/hyperlink" Target="https://drive.google.com/file/d/1epi9mVgM8I1w9ujyaO07SRP0SdG6hh0q/view?usp=sharing" TargetMode="External"/><Relationship Id="rId1043" Type="http://schemas.openxmlformats.org/officeDocument/2006/relationships/hyperlink" Target="https://drive.google.com/file/d/1epi9mVgM8I1w9ujyaO07SRP0SdG6hh0q/view?usp=sharing" TargetMode="External"/><Relationship Id="rId1044" Type="http://schemas.openxmlformats.org/officeDocument/2006/relationships/hyperlink" Target="https://drive.google.com/file/d/1XIeonaOlKfWGvRXBpBiqmbLtrls46pvM/view?usp=sharing" TargetMode="External"/><Relationship Id="rId1045" Type="http://schemas.openxmlformats.org/officeDocument/2006/relationships/hyperlink" Target="https://drive.google.com/file/d/1XIeonaOlKfWGvRXBpBiqmbLtrls46pvM/view?usp=sharing" TargetMode="External"/><Relationship Id="rId1046" Type="http://schemas.openxmlformats.org/officeDocument/2006/relationships/hyperlink" Target="https://drive.google.com/file/d/1XIeonaOlKfWGvRXBpBiqmbLtrls46pvM/view?usp=sharing" TargetMode="External"/><Relationship Id="rId1047" Type="http://schemas.openxmlformats.org/officeDocument/2006/relationships/hyperlink" Target="https://drive.google.com/file/d/1XIeonaOlKfWGvRXBpBiqmbLtrls46pvM/view?usp=sharing" TargetMode="External"/><Relationship Id="rId1048" Type="http://schemas.openxmlformats.org/officeDocument/2006/relationships/hyperlink" Target="https://drive.google.com/file/d/1XIeonaOlKfWGvRXBpBiqmbLtrls46pvM/view?usp=sharing" TargetMode="External"/><Relationship Id="rId1049" Type="http://schemas.openxmlformats.org/officeDocument/2006/relationships/hyperlink" Target="https://drive.google.com/file/d/1XIeonaOlKfWGvRXBpBiqmbLtrls46pvM/view?usp=sharing" TargetMode="External"/><Relationship Id="rId1050" Type="http://schemas.openxmlformats.org/officeDocument/2006/relationships/hyperlink" Target="https://drive.google.com/file/d/1XIeonaOlKfWGvRXBpBiqmbLtrls46pvM/view?usp=sharing" TargetMode="External"/><Relationship Id="rId1051" Type="http://schemas.openxmlformats.org/officeDocument/2006/relationships/hyperlink" Target="https://drive.google.com/file/d/1XIeonaOlKfWGvRXBpBiqmbLtrls46pvM/view?usp=sharing" TargetMode="External"/><Relationship Id="rId1052" Type="http://schemas.openxmlformats.org/officeDocument/2006/relationships/hyperlink" Target="https://drive.google.com/file/d/1XIeonaOlKfWGvRXBpBiqmbLtrls46pvM/view?usp=sharing" TargetMode="External"/><Relationship Id="rId1053" Type="http://schemas.openxmlformats.org/officeDocument/2006/relationships/hyperlink" Target="https://drive.google.com/file/d/1XIeonaOlKfWGvRXBpBiqmbLtrls46pvM/view?usp=sharing" TargetMode="External"/><Relationship Id="rId1054" Type="http://schemas.openxmlformats.org/officeDocument/2006/relationships/hyperlink" Target="https://drive.google.com/file/d/1XIeonaOlKfWGvRXBpBiqmbLtrls46pvM/view?usp=sharing" TargetMode="External"/><Relationship Id="rId1055" Type="http://schemas.openxmlformats.org/officeDocument/2006/relationships/hyperlink" Target="https://drive.google.com/file/d/16ocSO336m9haESbefSee6tg_FUc9CNyO/view?usp=sharing" TargetMode="External"/><Relationship Id="rId1056" Type="http://schemas.openxmlformats.org/officeDocument/2006/relationships/hyperlink" Target="https://drive.google.com/file/d/16ocSO336m9haESbefSee6tg_FUc9CNyO/view?usp=sharing" TargetMode="External"/><Relationship Id="rId1057" Type="http://schemas.openxmlformats.org/officeDocument/2006/relationships/hyperlink" Target="https://drive.google.com/file/d/16ocSO336m9haESbefSee6tg_FUc9CNyO/view?usp=sharing" TargetMode="External"/><Relationship Id="rId1058" Type="http://schemas.openxmlformats.org/officeDocument/2006/relationships/hyperlink" Target="https://drive.google.com/file/d/16ocSO336m9haESbefSee6tg_FUc9CNyO/view?usp=sharing" TargetMode="External"/><Relationship Id="rId1059" Type="http://schemas.openxmlformats.org/officeDocument/2006/relationships/hyperlink" Target="https://drive.google.com/file/d/16ocSO336m9haESbefSee6tg_FUc9CNyO/view?usp=sharing" TargetMode="External"/><Relationship Id="rId1060" Type="http://schemas.openxmlformats.org/officeDocument/2006/relationships/hyperlink" Target="https://drive.google.com/file/d/16ocSO336m9haESbefSee6tg_FUc9CNyO/view?usp=sharing" TargetMode="External"/><Relationship Id="rId1061" Type="http://schemas.openxmlformats.org/officeDocument/2006/relationships/hyperlink" Target="https://drive.google.com/file/d/16ocSO336m9haESbefSee6tg_FUc9CNyO/view?usp=sharing" TargetMode="External"/><Relationship Id="rId1062" Type="http://schemas.openxmlformats.org/officeDocument/2006/relationships/hyperlink" Target="https://drive.google.com/file/d/16ocSO336m9haESbefSee6tg_FUc9CNyO/view?usp=sharing" TargetMode="External"/><Relationship Id="rId1063" Type="http://schemas.openxmlformats.org/officeDocument/2006/relationships/hyperlink" Target="https://drive.google.com/file/d/16ocSO336m9haESbefSee6tg_FUc9CNyO/view?usp=sharing" TargetMode="External"/><Relationship Id="rId1064" Type="http://schemas.openxmlformats.org/officeDocument/2006/relationships/hyperlink" Target="https://drive.google.com/file/d/16ocSO336m9haESbefSee6tg_FUc9CNyO/view?usp=sharing" TargetMode="External"/><Relationship Id="rId1065" Type="http://schemas.openxmlformats.org/officeDocument/2006/relationships/hyperlink" Target="https://drive.google.com/file/d/16ocSO336m9haESbefSee6tg_FUc9CNyO/view?usp=sharing" TargetMode="External"/><Relationship Id="rId1066" Type="http://schemas.openxmlformats.org/officeDocument/2006/relationships/hyperlink" Target="https://drive.google.com/file/d/16ocSO336m9haESbefSee6tg_FUc9CNyO/view?usp=sharing" TargetMode="External"/><Relationship Id="rId1067" Type="http://schemas.openxmlformats.org/officeDocument/2006/relationships/hyperlink" Target="https://drive.google.com/file/d/16ocSO336m9haESbefSee6tg_FUc9CNyO/view?usp=sharing" TargetMode="External"/><Relationship Id="rId1068" Type="http://schemas.openxmlformats.org/officeDocument/2006/relationships/hyperlink" Target="https://drive.google.com/file/d/16ocSO336m9haESbefSee6tg_FUc9CNyO/view?usp=sharing" TargetMode="External"/><Relationship Id="rId1069" Type="http://schemas.openxmlformats.org/officeDocument/2006/relationships/hyperlink" Target="https://drive.google.com/file/d/16ocSO336m9haESbefSee6tg_FUc9CNyO/view?usp=sharing" TargetMode="External"/><Relationship Id="rId1070" Type="http://schemas.openxmlformats.org/officeDocument/2006/relationships/hyperlink" Target="https://drive.google.com/open?id=1AewuzxlZeA3zBUasWAPzC8zTEzdd5c0E" TargetMode="External"/><Relationship Id="rId1071" Type="http://schemas.openxmlformats.org/officeDocument/2006/relationships/hyperlink" Target="https://drive.google.com/open?id=1kOqwwka2l6nY5qPP-n19tOPwFRE8_2VO" TargetMode="External"/><Relationship Id="rId1072" Type="http://schemas.openxmlformats.org/officeDocument/2006/relationships/hyperlink" Target="https://drive.google.com/open?id=1kOqwwka2l6nY5qPP-n19tOPwFRE8_2VO" TargetMode="External"/><Relationship Id="rId1073" Type="http://schemas.openxmlformats.org/officeDocument/2006/relationships/hyperlink" Target="https://drive.google.com/open?id=1kOqwwka2l6nY5qPP-n19tOPwFRE8_2VO" TargetMode="External"/><Relationship Id="rId1074" Type="http://schemas.openxmlformats.org/officeDocument/2006/relationships/hyperlink" Target="https://drive.google.com/open?id=1kOqwwka2l6nY5qPP-n19tOPwFRE8_2VO" TargetMode="External"/><Relationship Id="rId1075" Type="http://schemas.openxmlformats.org/officeDocument/2006/relationships/hyperlink" Target="https://drive.google.com/open?id=1kOqwwka2l6nY5qPP-n19tOPwFRE8_2VO" TargetMode="External"/><Relationship Id="rId1076" Type="http://schemas.openxmlformats.org/officeDocument/2006/relationships/hyperlink" Target="https://drive.google.com/open?id=1kOqwwka2l6nY5qPP-n19tOPwFRE8_2VO" TargetMode="External"/><Relationship Id="rId1077" Type="http://schemas.openxmlformats.org/officeDocument/2006/relationships/hyperlink" Target="https://drive.google.com/open?id=1kOqwwka2l6nY5qPP-n19tOPwFRE8_2VO" TargetMode="External"/><Relationship Id="rId1078" Type="http://schemas.openxmlformats.org/officeDocument/2006/relationships/hyperlink" Target="https://drive.google.com/open?id=1kOqwwka2l6nY5qPP-n19tOPwFRE8_2VO" TargetMode="External"/><Relationship Id="rId1079" Type="http://schemas.openxmlformats.org/officeDocument/2006/relationships/hyperlink" Target="https://drive.google.com/open?id=1kOqwwka2l6nY5qPP-n19tOPwFRE8_2VO" TargetMode="External"/><Relationship Id="rId1080" Type="http://schemas.openxmlformats.org/officeDocument/2006/relationships/hyperlink" Target="https://drive.google.com/open?id=1kOqwwka2l6nY5qPP-n19tOPwFRE8_2VO" TargetMode="External"/><Relationship Id="rId1081" Type="http://schemas.openxmlformats.org/officeDocument/2006/relationships/hyperlink" Target="https://drive.google.com/open?id=1kOqwwka2l6nY5qPP-n19tOPwFRE8_2VO" TargetMode="External"/><Relationship Id="rId1082" Type="http://schemas.openxmlformats.org/officeDocument/2006/relationships/hyperlink" Target="https://drive.google.com/open?id=1kOqwwka2l6nY5qPP-n19tOPwFRE8_2VO" TargetMode="External"/><Relationship Id="rId1083" Type="http://schemas.openxmlformats.org/officeDocument/2006/relationships/hyperlink" Target="https://drive.google.com/file/d/1R9YmVHdeYUPjzRtnCZU7oWK-j9gOo3Gh/view?usp=sharing" TargetMode="External"/><Relationship Id="rId1084" Type="http://schemas.openxmlformats.org/officeDocument/2006/relationships/hyperlink" Target="https://drive.google.com/file/d/1sTopMbSXGUQJlvwFefmkwHIQS9WDyjS6/view?usp=sharing" TargetMode="External"/><Relationship Id="rId1085" Type="http://schemas.openxmlformats.org/officeDocument/2006/relationships/hyperlink" Target="https://drive.google.com/file/d/1rUK6y6kxP7cG49qDZOPVG4gbhIq-Jzcz/view?usp=sharing" TargetMode="External"/><Relationship Id="rId1086" Type="http://schemas.openxmlformats.org/officeDocument/2006/relationships/hyperlink" Target="https://drive.google.com/file/d/1rUK6y6kxP7cG49qDZOPVG4gbhIq-Jzcz/view?usp=sharing" TargetMode="External"/><Relationship Id="rId1087" Type="http://schemas.openxmlformats.org/officeDocument/2006/relationships/hyperlink" Target="https://drive.google.com/file/d/1rUK6y6kxP7cG49qDZOPVG4gbhIq-Jzcz/view?usp=sharing" TargetMode="External"/><Relationship Id="rId1088" Type="http://schemas.openxmlformats.org/officeDocument/2006/relationships/hyperlink" Target="https://drive.google.com/file/d/1rUK6y6kxP7cG49qDZOPVG4gbhIq-Jzcz/view?usp=sharing" TargetMode="External"/><Relationship Id="rId1089" Type="http://schemas.openxmlformats.org/officeDocument/2006/relationships/hyperlink" Target="https://drive.google.com/file/d/1rUK6y6kxP7cG49qDZOPVG4gbhIq-Jzcz/view?usp=sharing" TargetMode="External"/><Relationship Id="rId1090" Type="http://schemas.openxmlformats.org/officeDocument/2006/relationships/hyperlink" Target="https://drive.google.com/file/d/1rUK6y6kxP7cG49qDZOPVG4gbhIq-Jzcz/view?usp=sharing" TargetMode="External"/><Relationship Id="rId1091" Type="http://schemas.openxmlformats.org/officeDocument/2006/relationships/hyperlink" Target="https://drive.google.com/file/d/1rUK6y6kxP7cG49qDZOPVG4gbhIq-Jzcz/view?usp=sharing" TargetMode="External"/><Relationship Id="rId1092" Type="http://schemas.openxmlformats.org/officeDocument/2006/relationships/hyperlink" Target="https://drive.google.com/file/d/1rUK6y6kxP7cG49qDZOPVG4gbhIq-Jzcz/view?usp=sharing" TargetMode="External"/><Relationship Id="rId1093" Type="http://schemas.openxmlformats.org/officeDocument/2006/relationships/hyperlink" Target="https://drive.google.com/file/d/1rUK6y6kxP7cG49qDZOPVG4gbhIq-Jzcz/view?usp=sharing" TargetMode="External"/><Relationship Id="rId1094" Type="http://schemas.openxmlformats.org/officeDocument/2006/relationships/hyperlink" Target="https://drive.google.com/file/d/1rUK6y6kxP7cG49qDZOPVG4gbhIq-Jzcz/view?usp=sharing" TargetMode="External"/><Relationship Id="rId1095" Type="http://schemas.openxmlformats.org/officeDocument/2006/relationships/hyperlink" Target="https://drive.google.com/file/d/1rUK6y6kxP7cG49qDZOPVG4gbhIq-Jzcz/view?usp=sharing" TargetMode="External"/><Relationship Id="rId1096" Type="http://schemas.openxmlformats.org/officeDocument/2006/relationships/hyperlink" Target="https://drive.google.com/file/d/1UbtFgQ-AQaEvrRw7DGlESuu6Y4Lu10K8/view?usp=sharing" TargetMode="External"/><Relationship Id="rId1097" Type="http://schemas.openxmlformats.org/officeDocument/2006/relationships/hyperlink" Target="https://drive.google.com/file/d/1fO8PqKWG2s51DVE0YdSqaP4cYA2VGq9N/view?usp=sharing" TargetMode="External"/><Relationship Id="rId1098" Type="http://schemas.openxmlformats.org/officeDocument/2006/relationships/hyperlink" Target="https://drive.google.com/file/d/14jK01YDnd7xvdSbRJikspoBBRCC0Ow6w/view?usp=sharing" TargetMode="External"/><Relationship Id="rId1099" Type="http://schemas.openxmlformats.org/officeDocument/2006/relationships/hyperlink" Target="https://drive.google.com/file/d/1ExXm72LlXCRegx2g16pxJE9Hexz_gfZb/view?usp=sharing" TargetMode="External"/><Relationship Id="rId1100" Type="http://schemas.openxmlformats.org/officeDocument/2006/relationships/hyperlink" Target="https://drive.google.com/file/d/1ExXm72LlXCRegx2g16pxJE9Hexz_gfZb/view?usp=sharing" TargetMode="External"/><Relationship Id="rId1101" Type="http://schemas.openxmlformats.org/officeDocument/2006/relationships/hyperlink" Target="https://drive.google.com/file/d/1ExXm72LlXCRegx2g16pxJE9Hexz_gfZb/view?usp=sharing" TargetMode="External"/><Relationship Id="rId1102" Type="http://schemas.openxmlformats.org/officeDocument/2006/relationships/hyperlink" Target="https://drive.google.com/file/d/1ExXm72LlXCRegx2g16pxJE9Hexz_gfZb/view?usp=sharing" TargetMode="External"/><Relationship Id="rId1103" Type="http://schemas.openxmlformats.org/officeDocument/2006/relationships/hyperlink" Target="https://drive.google.com/file/d/1ExXm72LlXCRegx2g16pxJE9Hexz_gfZb/view?usp=sharing" TargetMode="External"/><Relationship Id="rId1104" Type="http://schemas.openxmlformats.org/officeDocument/2006/relationships/hyperlink" Target="https://drive.google.com/file/d/1ExXm72LlXCRegx2g16pxJE9Hexz_gfZb/view?usp=sharing" TargetMode="External"/><Relationship Id="rId1105" Type="http://schemas.openxmlformats.org/officeDocument/2006/relationships/hyperlink" Target="https://drive.google.com/file/d/1ExXm72LlXCRegx2g16pxJE9Hexz_gfZb/view?usp=sharing" TargetMode="External"/><Relationship Id="rId1106" Type="http://schemas.openxmlformats.org/officeDocument/2006/relationships/hyperlink" Target="https://drive.google.com/file/d/1ExXm72LlXCRegx2g16pxJE9Hexz_gfZb/view?usp=sharing" TargetMode="External"/><Relationship Id="rId1107" Type="http://schemas.openxmlformats.org/officeDocument/2006/relationships/hyperlink" Target="https://drive.google.com/file/d/1ExXm72LlXCRegx2g16pxJE9Hexz_gfZb/view?usp=sharing" TargetMode="External"/><Relationship Id="rId1108" Type="http://schemas.openxmlformats.org/officeDocument/2006/relationships/hyperlink" Target="https://drive.google.com/file/d/1ExXm72LlXCRegx2g16pxJE9Hexz_gfZb/view?usp=sharing" TargetMode="External"/><Relationship Id="rId1109" Type="http://schemas.openxmlformats.org/officeDocument/2006/relationships/hyperlink" Target="https://drive.google.com/file/d/16sMWdDYNHe0i8GK1rwqmf518hKx0y0DJ/view?usp=sharing" TargetMode="External"/><Relationship Id="rId1110" Type="http://schemas.openxmlformats.org/officeDocument/2006/relationships/hyperlink" Target="https://drive.google.com/file/d/16sMWdDYNHe0i8GK1rwqmf518hKx0y0DJ/view?usp=sharing" TargetMode="External"/><Relationship Id="rId1111" Type="http://schemas.openxmlformats.org/officeDocument/2006/relationships/hyperlink" Target="https://drive.google.com/file/d/16sMWdDYNHe0i8GK1rwqmf518hKx0y0DJ/view?usp=sharing" TargetMode="External"/><Relationship Id="rId1112" Type="http://schemas.openxmlformats.org/officeDocument/2006/relationships/hyperlink" Target="https://drive.google.com/file/d/16sMWdDYNHe0i8GK1rwqmf518hKx0y0DJ/view?usp=sharing" TargetMode="External"/><Relationship Id="rId1113" Type="http://schemas.openxmlformats.org/officeDocument/2006/relationships/hyperlink" Target="https://drive.google.com/file/d/16sMWdDYNHe0i8GK1rwqmf518hKx0y0DJ/view?usp=sharing" TargetMode="External"/><Relationship Id="rId1114" Type="http://schemas.openxmlformats.org/officeDocument/2006/relationships/hyperlink" Target="https://drive.google.com/file/d/16sMWdDYNHe0i8GK1rwqmf518hKx0y0DJ/view?usp=sharing" TargetMode="External"/><Relationship Id="rId1115" Type="http://schemas.openxmlformats.org/officeDocument/2006/relationships/hyperlink" Target="https://drive.google.com/file/d/16sMWdDYNHe0i8GK1rwqmf518hKx0y0DJ/view?usp=sharing" TargetMode="External"/><Relationship Id="rId1116" Type="http://schemas.openxmlformats.org/officeDocument/2006/relationships/hyperlink" Target="https://drive.google.com/file/d/1QxuQ3jm6yFL_bGWj6f0rWYPmSVIQYzRU/view?usp=sharing" TargetMode="External"/><Relationship Id="rId1117" Type="http://schemas.openxmlformats.org/officeDocument/2006/relationships/hyperlink" Target="https://drive.google.com/file/d/1QxuQ3jm6yFL_bGWj6f0rWYPmSVIQYzRU/view?usp=sharing" TargetMode="External"/><Relationship Id="rId1118" Type="http://schemas.openxmlformats.org/officeDocument/2006/relationships/hyperlink" Target="https://drive.google.com/file/d/16sMWdDYNHe0i8GK1rwqmf518hKx0y0DJ/view?usp=sharing" TargetMode="External"/><Relationship Id="rId1119" Type="http://schemas.openxmlformats.org/officeDocument/2006/relationships/hyperlink" Target="https://drive.google.com/file/d/16sMWdDYNHe0i8GK1rwqmf518hKx0y0DJ/view?usp=sharing" TargetMode="External"/><Relationship Id="rId1120" Type="http://schemas.openxmlformats.org/officeDocument/2006/relationships/hyperlink" Target="https://drive.google.com/file/d/1npTaTvv-e_fnJMUfPOyeXAKGixB8UqqF/view?usp=sharing" TargetMode="External"/><Relationship Id="rId1121" Type="http://schemas.openxmlformats.org/officeDocument/2006/relationships/hyperlink" Target="https://drive.google.com/file/d/16sMWdDYNHe0i8GK1rwqmf518hKx0y0DJ/view?usp=sharing" TargetMode="External"/><Relationship Id="rId1122" Type="http://schemas.openxmlformats.org/officeDocument/2006/relationships/hyperlink" Target="https://drive.google.com/file/d/16sMWdDYNHe0i8GK1rwqmf518hKx0y0DJ/view?usp=sharing" TargetMode="External"/><Relationship Id="rId1123" Type="http://schemas.openxmlformats.org/officeDocument/2006/relationships/hyperlink" Target="https://drive.google.com/file/d/16sMWdDYNHe0i8GK1rwqmf518hKx0y0DJ/view?usp=sharing" TargetMode="External"/><Relationship Id="rId1124" Type="http://schemas.openxmlformats.org/officeDocument/2006/relationships/hyperlink" Target="https://drive.google.com/file/d/1amNjwFCA7ts5Eu8bt07VHobMndnj2Gi1/view?usp=sharing" TargetMode="External"/><Relationship Id="rId1125" Type="http://schemas.openxmlformats.org/officeDocument/2006/relationships/hyperlink" Target="https://drive.google.com/file/d/1qcajIq79siyGak5tXmC6wOjce8-kEwm1/view?usp=sharing" TargetMode="External"/><Relationship Id="rId1126" Type="http://schemas.openxmlformats.org/officeDocument/2006/relationships/hyperlink" Target="https://drive.google.com/open?id=1u2KKBxikIlD6C08FD0dw-DFZa6lQVlxO" TargetMode="External"/><Relationship Id="rId1127" Type="http://schemas.openxmlformats.org/officeDocument/2006/relationships/hyperlink" Target="https://drive.google.com/open?id=1u2KKBxikIlD6C08FD0dw-DFZa6lQVlxO" TargetMode="External"/><Relationship Id="rId1128" Type="http://schemas.openxmlformats.org/officeDocument/2006/relationships/hyperlink" Target="https://drive.google.com/open?id=1u2KKBxikIlD6C08FD0dw-DFZa6lQVlxO" TargetMode="External"/><Relationship Id="rId1129" Type="http://schemas.openxmlformats.org/officeDocument/2006/relationships/hyperlink" Target="https://drive.google.com/open?id=1u2KKBxikIlD6C08FD0dw-DFZa6lQVlxO" TargetMode="External"/><Relationship Id="rId1130" Type="http://schemas.openxmlformats.org/officeDocument/2006/relationships/hyperlink" Target="https://drive.google.com/open?id=1u2KKBxikIlD6C08FD0dw-DFZa6lQVlxO" TargetMode="External"/><Relationship Id="rId1131" Type="http://schemas.openxmlformats.org/officeDocument/2006/relationships/hyperlink" Target="https://drive.google.com/open?id=1u2KKBxikIlD6C08FD0dw-DFZa6lQVlxO" TargetMode="External"/><Relationship Id="rId1132" Type="http://schemas.openxmlformats.org/officeDocument/2006/relationships/hyperlink" Target="https://drive.google.com/open?id=1u2KKBxikIlD6C08FD0dw-DFZa6lQVlxO" TargetMode="External"/><Relationship Id="rId1133" Type="http://schemas.openxmlformats.org/officeDocument/2006/relationships/hyperlink" Target="https://drive.google.com/open?id=1u2KKBxikIlD6C08FD0dw-DFZa6lQVlxO" TargetMode="External"/><Relationship Id="rId1134" Type="http://schemas.openxmlformats.org/officeDocument/2006/relationships/hyperlink" Target="https://drive.google.com/open?id=1u2KKBxikIlD6C08FD0dw-DFZa6lQVlxO" TargetMode="External"/><Relationship Id="rId1135" Type="http://schemas.openxmlformats.org/officeDocument/2006/relationships/hyperlink" Target="https://drive.google.com/open?id=1u2KKBxikIlD6C08FD0dw-DFZa6lQVlxO" TargetMode="External"/><Relationship Id="rId1136" Type="http://schemas.openxmlformats.org/officeDocument/2006/relationships/hyperlink" Target="https://drive.google.com/open?id=1u2KKBxikIlD6C08FD0dw-DFZa6lQVlxO" TargetMode="External"/><Relationship Id="rId1137" Type="http://schemas.openxmlformats.org/officeDocument/2006/relationships/hyperlink" Target="https://drive.google.com/open?id=1xY_mAcBPgmxDwyuCbuJwwhoOhgW_Hjpw" TargetMode="External"/><Relationship Id="rId1138" Type="http://schemas.openxmlformats.org/officeDocument/2006/relationships/hyperlink" Target="https://drive.google.com/open?id=1xY_mAcBPgmxDwyuCbuJwwhoOhgW_Hjpw" TargetMode="External"/><Relationship Id="rId1139" Type="http://schemas.openxmlformats.org/officeDocument/2006/relationships/hyperlink" Target="https://drive.google.com/open?id=1xY_mAcBPgmxDwyuCbuJwwhoOhgW_Hjpw" TargetMode="External"/><Relationship Id="rId1140" Type="http://schemas.openxmlformats.org/officeDocument/2006/relationships/hyperlink" Target="https://drive.google.com/open?id=1xY_mAcBPgmxDwyuCbuJwwhoOhgW_Hjpw" TargetMode="External"/><Relationship Id="rId1141" Type="http://schemas.openxmlformats.org/officeDocument/2006/relationships/hyperlink" Target="https://drive.google.com/open?id=1xY_mAcBPgmxDwyuCbuJwwhoOhgW_Hjpw" TargetMode="External"/><Relationship Id="rId1142" Type="http://schemas.openxmlformats.org/officeDocument/2006/relationships/hyperlink" Target="https://drive.google.com/open?id=1xY_mAcBPgmxDwyuCbuJwwhoOhgW_Hjpw" TargetMode="External"/><Relationship Id="rId1143" Type="http://schemas.openxmlformats.org/officeDocument/2006/relationships/hyperlink" Target="https://drive.google.com/open?id=1xY_mAcBPgmxDwyuCbuJwwhoOhgW_Hjpw" TargetMode="External"/><Relationship Id="rId1144" Type="http://schemas.openxmlformats.org/officeDocument/2006/relationships/hyperlink" Target="https://drive.google.com/open?id=1xY_mAcBPgmxDwyuCbuJwwhoOhgW_Hjpw" TargetMode="External"/><Relationship Id="rId1145" Type="http://schemas.openxmlformats.org/officeDocument/2006/relationships/hyperlink" Target="https://drive.google.com/open?id=1xY_mAcBPgmxDwyuCbuJwwhoOhgW_Hjpw" TargetMode="External"/><Relationship Id="rId1146" Type="http://schemas.openxmlformats.org/officeDocument/2006/relationships/hyperlink" Target="https://drive.google.com/open?id=1xY_mAcBPgmxDwyuCbuJwwhoOhgW_Hjpw" TargetMode="External"/><Relationship Id="rId1147" Type="http://schemas.openxmlformats.org/officeDocument/2006/relationships/hyperlink" Target="https://drive.google.com/open?id=1xY_mAcBPgmxDwyuCbuJwwhoOhgW_Hjpw" TargetMode="External"/><Relationship Id="rId1148" Type="http://schemas.openxmlformats.org/officeDocument/2006/relationships/hyperlink" Target="https://drive.google.com/file/d/1-hy_TJaQCww1Fr8Xd0hAuU1nYDCXMzjs/view?usp=sharing" TargetMode="External"/><Relationship Id="rId1149" Type="http://schemas.openxmlformats.org/officeDocument/2006/relationships/hyperlink" Target="https://drive.google.com/file/d/1-hy_TJaQCww1Fr8Xd0hAuU1nYDCXMzjs/view?usp=sharing" TargetMode="External"/><Relationship Id="rId1150" Type="http://schemas.openxmlformats.org/officeDocument/2006/relationships/hyperlink" Target="https://drive.google.com/file/d/1-hy_TJaQCww1Fr8Xd0hAuU1nYDCXMzjs/view?usp=sharing" TargetMode="External"/><Relationship Id="rId1151" Type="http://schemas.openxmlformats.org/officeDocument/2006/relationships/hyperlink" Target="https://drive.google.com/file/d/1-hy_TJaQCww1Fr8Xd0hAuU1nYDCXMzjs/view?usp=sharing" TargetMode="External"/><Relationship Id="rId1152" Type="http://schemas.openxmlformats.org/officeDocument/2006/relationships/hyperlink" Target="https://drive.google.com/file/d/1-hy_TJaQCww1Fr8Xd0hAuU1nYDCXMzjs/view?usp=sharing" TargetMode="External"/><Relationship Id="rId1153" Type="http://schemas.openxmlformats.org/officeDocument/2006/relationships/hyperlink" Target="https://drive.google.com/file/d/1-hy_TJaQCww1Fr8Xd0hAuU1nYDCXMzjs/view?usp=sharing" TargetMode="External"/><Relationship Id="rId1154" Type="http://schemas.openxmlformats.org/officeDocument/2006/relationships/hyperlink" Target="https://drive.google.com/file/d/1-hy_TJaQCww1Fr8Xd0hAuU1nYDCXMzjs/view?usp=sharing" TargetMode="External"/><Relationship Id="rId1155" Type="http://schemas.openxmlformats.org/officeDocument/2006/relationships/hyperlink" Target="https://drive.google.com/file/d/1-hy_TJaQCww1Fr8Xd0hAuU1nYDCXMzjs/view?usp=sharing" TargetMode="External"/><Relationship Id="rId1156" Type="http://schemas.openxmlformats.org/officeDocument/2006/relationships/hyperlink" Target="https://drive.google.com/file/d/1-hy_TJaQCww1Fr8Xd0hAuU1nYDCXMzjs/view?usp=sharing" TargetMode="External"/><Relationship Id="rId1157" Type="http://schemas.openxmlformats.org/officeDocument/2006/relationships/hyperlink" Target="https://drive.google.com/file/d/1-hy_TJaQCww1Fr8Xd0hAuU1nYDCXMzjs/view?usp=sharing" TargetMode="External"/><Relationship Id="rId1158" Type="http://schemas.openxmlformats.org/officeDocument/2006/relationships/hyperlink" Target="https://drive.google.com/file/d/1-hy_TJaQCww1Fr8Xd0hAuU1nYDCXMzjs/view?usp=sharing" TargetMode="External"/><Relationship Id="rId1159" Type="http://schemas.openxmlformats.org/officeDocument/2006/relationships/hyperlink" Target="https://drive.google.com/file/d/1-hy_TJaQCww1Fr8Xd0hAuU1nYDCXMzjs/view?usp=sharing" TargetMode="External"/><Relationship Id="rId1160" Type="http://schemas.openxmlformats.org/officeDocument/2006/relationships/hyperlink" Target="https://drive.google.com/file/d/1s9xOOymgI2MVSOkpibBxNEx1J1slxCpd/view?usp=sharing" TargetMode="External"/><Relationship Id="rId1161" Type="http://schemas.openxmlformats.org/officeDocument/2006/relationships/hyperlink" Target="https://drive.google.com/file/d/1s9xOOymgI2MVSOkpibBxNEx1J1slxCpd/view?usp=sharing" TargetMode="External"/><Relationship Id="rId1162" Type="http://schemas.openxmlformats.org/officeDocument/2006/relationships/hyperlink" Target="https://drive.google.com/file/d/1s9xOOymgI2MVSOkpibBxNEx1J1slxCpd/view?usp=sharing" TargetMode="External"/><Relationship Id="rId1163" Type="http://schemas.openxmlformats.org/officeDocument/2006/relationships/hyperlink" Target="https://drive.google.com/file/d/1s9xOOymgI2MVSOkpibBxNEx1J1slxCpd/view?usp=sharing" TargetMode="External"/><Relationship Id="rId1164" Type="http://schemas.openxmlformats.org/officeDocument/2006/relationships/hyperlink" Target="https://drive.google.com/file/d/1s9xOOymgI2MVSOkpibBxNEx1J1slxCpd/view?usp=sharing" TargetMode="External"/><Relationship Id="rId1165" Type="http://schemas.openxmlformats.org/officeDocument/2006/relationships/hyperlink" Target="https://drive.google.com/file/d/1s9xOOymgI2MVSOkpibBxNEx1J1slxCpd/view?usp=sharing" TargetMode="External"/><Relationship Id="rId1166" Type="http://schemas.openxmlformats.org/officeDocument/2006/relationships/hyperlink" Target="https://drive.google.com/file/d/1s9xOOymgI2MVSOkpibBxNEx1J1slxCpd/view?usp=sharing" TargetMode="External"/><Relationship Id="rId1167" Type="http://schemas.openxmlformats.org/officeDocument/2006/relationships/hyperlink" Target="https://drive.google.com/file/d/1s9xOOymgI2MVSOkpibBxNEx1J1slxCpd/view?usp=sharing" TargetMode="External"/><Relationship Id="rId1168" Type="http://schemas.openxmlformats.org/officeDocument/2006/relationships/hyperlink" Target="https://drive.google.com/file/d/1s9xOOymgI2MVSOkpibBxNEx1J1slxCpd/view?usp=sharing" TargetMode="External"/><Relationship Id="rId1169" Type="http://schemas.openxmlformats.org/officeDocument/2006/relationships/hyperlink" Target="https://drive.google.com/file/d/1s9xOOymgI2MVSOkpibBxNEx1J1slxCpd/view?usp=sharing" TargetMode="External"/><Relationship Id="rId1170" Type="http://schemas.openxmlformats.org/officeDocument/2006/relationships/hyperlink" Target="https://drive.google.com/file/d/1s9xOOymgI2MVSOkpibBxNEx1J1slxCpd/view?usp=sharing" TargetMode="External"/><Relationship Id="rId1171" Type="http://schemas.openxmlformats.org/officeDocument/2006/relationships/hyperlink" Target="https://drive.google.com/file/d/1Gm7Jvw7jAhavj90WkszekxmHqw9za9aG/view?usp=sharing" TargetMode="External"/><Relationship Id="rId1172" Type="http://schemas.openxmlformats.org/officeDocument/2006/relationships/hyperlink" Target="https://drive.google.com/file/d/1Gm7Jvw7jAhavj90WkszekxmHqw9za9aG/view?usp=sharing" TargetMode="External"/><Relationship Id="rId1173" Type="http://schemas.openxmlformats.org/officeDocument/2006/relationships/hyperlink" Target="https://drive.google.com/file/d/1Gm7Jvw7jAhavj90WkszekxmHqw9za9aG/view?usp=sharing" TargetMode="External"/><Relationship Id="rId1174" Type="http://schemas.openxmlformats.org/officeDocument/2006/relationships/hyperlink" Target="https://drive.google.com/file/d/1Gm7Jvw7jAhavj90WkszekxmHqw9za9aG/view?usp=sharing" TargetMode="External"/><Relationship Id="rId1175" Type="http://schemas.openxmlformats.org/officeDocument/2006/relationships/hyperlink" Target="https://drive.google.com/file/d/1Gm7Jvw7jAhavj90WkszekxmHqw9za9aG/view?usp=sharing" TargetMode="External"/><Relationship Id="rId1176" Type="http://schemas.openxmlformats.org/officeDocument/2006/relationships/hyperlink" Target="https://drive.google.com/file/d/1Gm7Jvw7jAhavj90WkszekxmHqw9za9aG/view?usp=sharing" TargetMode="External"/><Relationship Id="rId1177" Type="http://schemas.openxmlformats.org/officeDocument/2006/relationships/hyperlink" Target="https://drive.google.com/file/d/1Gm7Jvw7jAhavj90WkszekxmHqw9za9aG/view?usp=sharing" TargetMode="External"/><Relationship Id="rId1178" Type="http://schemas.openxmlformats.org/officeDocument/2006/relationships/hyperlink" Target="https://drive.google.com/file/d/1Gm7Jvw7jAhavj90WkszekxmHqw9za9aG/view?usp=sharing" TargetMode="External"/><Relationship Id="rId1179" Type="http://schemas.openxmlformats.org/officeDocument/2006/relationships/hyperlink" Target="https://drive.google.com/file/d/1Gm7Jvw7jAhavj90WkszekxmHqw9za9aG/view?usp=sharing" TargetMode="External"/><Relationship Id="rId1180" Type="http://schemas.openxmlformats.org/officeDocument/2006/relationships/hyperlink" Target="https://drive.google.com/file/d/1Gm7Jvw7jAhavj90WkszekxmHqw9za9aG/view?usp=sharing" TargetMode="External"/><Relationship Id="rId1181" Type="http://schemas.openxmlformats.org/officeDocument/2006/relationships/hyperlink" Target="https://drive.google.com/file/d/1Gm7Jvw7jAhavj90WkszekxmHqw9za9aG/view?usp=sharing" TargetMode="External"/><Relationship Id="rId1182" Type="http://schemas.openxmlformats.org/officeDocument/2006/relationships/hyperlink" Target="https://drive.google.com/file/d/1Gm7Jvw7jAhavj90WkszekxmHqw9za9aG/view?usp=sharing" TargetMode="External"/><Relationship Id="rId1183" Type="http://schemas.openxmlformats.org/officeDocument/2006/relationships/hyperlink" Target="https://drive.google.com/file/d/1Gm7Jvw7jAhavj90WkszekxmHqw9za9aG/view?usp=sharing" TargetMode="External"/><Relationship Id="rId1184" Type="http://schemas.openxmlformats.org/officeDocument/2006/relationships/hyperlink" Target="https://drive.google.com/file/d/1Gm7Jvw7jAhavj90WkszekxmHqw9za9aG/view?usp=sharing" TargetMode="External"/><Relationship Id="rId1185" Type="http://schemas.openxmlformats.org/officeDocument/2006/relationships/hyperlink" Target="https://drive.google.com/file/d/1Gm7Jvw7jAhavj90WkszekxmHqw9za9aG/view?usp=sharing" TargetMode="External"/><Relationship Id="rId1186" Type="http://schemas.openxmlformats.org/officeDocument/2006/relationships/hyperlink" Target="https://drive.google.com/file/d/1Y4OmUBNbw_TE8OwgBoem3SfLj2Pdj09o/view?usp=sharing" TargetMode="External"/><Relationship Id="rId1187" Type="http://schemas.openxmlformats.org/officeDocument/2006/relationships/hyperlink" Target="https://drive.google.com/file/d/19RkYSkxoV-wDOILM9Q25jgJ6EbMnax9v/view?usp=sharing" TargetMode="External"/><Relationship Id="rId1188" Type="http://schemas.openxmlformats.org/officeDocument/2006/relationships/hyperlink" Target="https://drive.google.com/file/d/19RkYSkxoV-wDOILM9Q25jgJ6EbMnax9v/view?usp=sharing" TargetMode="External"/><Relationship Id="rId1189" Type="http://schemas.openxmlformats.org/officeDocument/2006/relationships/hyperlink" Target="https://drive.google.com/file/d/19RkYSkxoV-wDOILM9Q25jgJ6EbMnax9v/view?usp=sharing" TargetMode="External"/><Relationship Id="rId1190" Type="http://schemas.openxmlformats.org/officeDocument/2006/relationships/hyperlink" Target="https://drive.google.com/file/d/19RkYSkxoV-wDOILM9Q25jgJ6EbMnax9v/view?usp=sharing" TargetMode="External"/><Relationship Id="rId1191" Type="http://schemas.openxmlformats.org/officeDocument/2006/relationships/hyperlink" Target="https://drive.google.com/file/d/19RkYSkxoV-wDOILM9Q25jgJ6EbMnax9v/view?usp=sharing" TargetMode="External"/><Relationship Id="rId1192" Type="http://schemas.openxmlformats.org/officeDocument/2006/relationships/hyperlink" Target="https://drive.google.com/file/d/1x7eNc-Bqd9hmUFlBhD3gm15crm2udfjr/view?usp=sharing" TargetMode="External"/><Relationship Id="rId1193" Type="http://schemas.openxmlformats.org/officeDocument/2006/relationships/hyperlink" Target="https://drive.google.com/file/d/19RkYSkxoV-wDOILM9Q25jgJ6EbMnax9v/view?usp=sharing" TargetMode="External"/><Relationship Id="rId1194" Type="http://schemas.openxmlformats.org/officeDocument/2006/relationships/hyperlink" Target="https://drive.google.com/file/d/19RkYSkxoV-wDOILM9Q25jgJ6EbMnax9v/view?usp=sharing" TargetMode="External"/><Relationship Id="rId1195" Type="http://schemas.openxmlformats.org/officeDocument/2006/relationships/hyperlink" Target="https://drive.google.com/file/d/1x7eNc-Bqd9hmUFlBhD3gm15crm2udfjr/view?usp=sharing" TargetMode="External"/><Relationship Id="rId1196" Type="http://schemas.openxmlformats.org/officeDocument/2006/relationships/hyperlink" Target="https://drive.google.com/file/d/19RkYSkxoV-wDOILM9Q25jgJ6EbMnax9v/view?usp=sharing" TargetMode="External"/><Relationship Id="rId1197" Type="http://schemas.openxmlformats.org/officeDocument/2006/relationships/hyperlink" Target="https://drive.google.com/file/d/19RkYSkxoV-wDOILM9Q25jgJ6EbMnax9v/view?usp=sharing" TargetMode="External"/><Relationship Id="rId1198" Type="http://schemas.openxmlformats.org/officeDocument/2006/relationships/hyperlink" Target="https://drive.google.com/file/d/19RkYSkxoV-wDOILM9Q25jgJ6EbMnax9v/view?usp=sharing" TargetMode="External"/><Relationship Id="rId1199" Type="http://schemas.openxmlformats.org/officeDocument/2006/relationships/hyperlink" Target="https://drive.google.com/file/d/19RkYSkxoV-wDOILM9Q25jgJ6EbMnax9v/view?usp=sharing" TargetMode="External"/><Relationship Id="rId1200" Type="http://schemas.openxmlformats.org/officeDocument/2006/relationships/hyperlink" Target="https://drive.google.com/file/d/19RkYSkxoV-wDOILM9Q25jgJ6EbMnax9v/view?usp=sharing" TargetMode="External"/><Relationship Id="rId1201" Type="http://schemas.openxmlformats.org/officeDocument/2006/relationships/hyperlink" Target="https://drive.google.com/file/d/1lAltyvxG3VF6BatFHL9jkeEOmjxg_SwU/view?usp=sharing" TargetMode="External"/><Relationship Id="rId1202" Type="http://schemas.openxmlformats.org/officeDocument/2006/relationships/hyperlink" Target="https://drive.google.com/file/d/1lAltyvxG3VF6BatFHL9jkeEOmjxg_SwU/view?usp=sharing" TargetMode="External"/><Relationship Id="rId1203" Type="http://schemas.openxmlformats.org/officeDocument/2006/relationships/hyperlink" Target="https://drive.google.com/file/d/1lAltyvxG3VF6BatFHL9jkeEOmjxg_SwU/view?usp=sharing" TargetMode="External"/><Relationship Id="rId1204" Type="http://schemas.openxmlformats.org/officeDocument/2006/relationships/hyperlink" Target="https://drive.google.com/file/d/1lAltyvxG3VF6BatFHL9jkeEOmjxg_SwU/view?usp=sharing" TargetMode="External"/><Relationship Id="rId1205" Type="http://schemas.openxmlformats.org/officeDocument/2006/relationships/hyperlink" Target="https://drive.google.com/file/d/1lAltyvxG3VF6BatFHL9jkeEOmjxg_SwU/view?usp=sharing" TargetMode="External"/><Relationship Id="rId1206" Type="http://schemas.openxmlformats.org/officeDocument/2006/relationships/hyperlink" Target="https://drive.google.com/file/d/1lAltyvxG3VF6BatFHL9jkeEOmjxg_SwU/view?usp=sharing" TargetMode="External"/><Relationship Id="rId1207" Type="http://schemas.openxmlformats.org/officeDocument/2006/relationships/hyperlink" Target="https://drive.google.com/file/d/1lAltyvxG3VF6BatFHL9jkeEOmjxg_SwU/view?usp=sharing" TargetMode="External"/><Relationship Id="rId1208" Type="http://schemas.openxmlformats.org/officeDocument/2006/relationships/hyperlink" Target="https://drive.google.com/file/d/1lAltyvxG3VF6BatFHL9jkeEOmjxg_SwU/view?usp=sharing" TargetMode="External"/><Relationship Id="rId1209" Type="http://schemas.openxmlformats.org/officeDocument/2006/relationships/hyperlink" Target="https://drive.google.com/file/d/1lAltyvxG3VF6BatFHL9jkeEOmjxg_SwU/view?usp=sharing" TargetMode="External"/><Relationship Id="rId1210" Type="http://schemas.openxmlformats.org/officeDocument/2006/relationships/hyperlink" Target="https://drive.google.com/file/d/1lAltyvxG3VF6BatFHL9jkeEOmjxg_SwU/view?usp=sharing" TargetMode="External"/><Relationship Id="rId1211" Type="http://schemas.openxmlformats.org/officeDocument/2006/relationships/hyperlink" Target="https://drive.google.com/file/d/1lAltyvxG3VF6BatFHL9jkeEOmjxg_SwU/view?usp=sharing" TargetMode="External"/><Relationship Id="rId1212" Type="http://schemas.openxmlformats.org/officeDocument/2006/relationships/hyperlink" Target="https://drive.google.com/file/d/1lAltyvxG3VF6BatFHL9jkeEOmjxg_SwU/view?usp=sharing" TargetMode="External"/><Relationship Id="rId1213" Type="http://schemas.openxmlformats.org/officeDocument/2006/relationships/hyperlink" Target="https://drive.google.com/file/d/1lAltyvxG3VF6BatFHL9jkeEOmjxg_SwU/view?usp=sharing" TargetMode="External"/><Relationship Id="rId1214" Type="http://schemas.openxmlformats.org/officeDocument/2006/relationships/hyperlink" Target="https://drive.google.com/file/d/1lAltyvxG3VF6BatFHL9jkeEOmjxg_SwU/view?usp=sharing" TargetMode="External"/><Relationship Id="rId1215" Type="http://schemas.openxmlformats.org/officeDocument/2006/relationships/hyperlink" Target="https://drive.google.com/file/d/1lAltyvxG3VF6BatFHL9jkeEOmjxg_SwU/view?usp=sharing" TargetMode="External"/><Relationship Id="rId1216" Type="http://schemas.openxmlformats.org/officeDocument/2006/relationships/hyperlink" Target="https://drive.google.com/file/d/1C9fcGBkMstIRjKdnECn6pIzhwGe4zfOs/view?usp=sharing" TargetMode="External"/><Relationship Id="rId1217" Type="http://schemas.openxmlformats.org/officeDocument/2006/relationships/hyperlink" Target="https://drive.google.com/file/d/1jSaI9rCgmL_DUtDXvqxwkxxiQ0Sfz50G/view?usp=sharing" TargetMode="External"/><Relationship Id="rId1218" Type="http://schemas.openxmlformats.org/officeDocument/2006/relationships/hyperlink" Target="https://drive.google.com/file/d/1jSaI9rCgmL_DUtDXvqxwkxxiQ0Sfz50G/view?usp=sharing" TargetMode="External"/><Relationship Id="rId1219" Type="http://schemas.openxmlformats.org/officeDocument/2006/relationships/hyperlink" Target="https://drive.google.com/file/d/1jSaI9rCgmL_DUtDXvqxwkxxiQ0Sfz50G/view?usp=sharing" TargetMode="External"/><Relationship Id="rId1220" Type="http://schemas.openxmlformats.org/officeDocument/2006/relationships/hyperlink" Target="https://drive.google.com/file/d/1jSaI9rCgmL_DUtDXvqxwkxxiQ0Sfz50G/view?usp=sharing" TargetMode="External"/><Relationship Id="rId1221" Type="http://schemas.openxmlformats.org/officeDocument/2006/relationships/hyperlink" Target="https://drive.google.com/file/d/1jSaI9rCgmL_DUtDXvqxwkxxiQ0Sfz50G/view?usp=sharing" TargetMode="External"/><Relationship Id="rId1222" Type="http://schemas.openxmlformats.org/officeDocument/2006/relationships/hyperlink" Target="https://drive.google.com/file/d/1jSaI9rCgmL_DUtDXvqxwkxxiQ0Sfz50G/view?usp=sharing" TargetMode="External"/><Relationship Id="rId1223" Type="http://schemas.openxmlformats.org/officeDocument/2006/relationships/hyperlink" Target="https://drive.google.com/file/d/1jSaI9rCgmL_DUtDXvqxwkxxiQ0Sfz50G/view?usp=sharing" TargetMode="External"/><Relationship Id="rId1224" Type="http://schemas.openxmlformats.org/officeDocument/2006/relationships/hyperlink" Target="https://drive.google.com/file/d/1jSaI9rCgmL_DUtDXvqxwkxxiQ0Sfz50G/view?usp=sharing" TargetMode="External"/><Relationship Id="rId1225" Type="http://schemas.openxmlformats.org/officeDocument/2006/relationships/hyperlink" Target="https://drive.google.com/file/d/1jSaI9rCgmL_DUtDXvqxwkxxiQ0Sfz50G/view?usp=sharing" TargetMode="External"/><Relationship Id="rId1226" Type="http://schemas.openxmlformats.org/officeDocument/2006/relationships/hyperlink" Target="https://drive.google.com/file/d/1jSaI9rCgmL_DUtDXvqxwkxxiQ0Sfz50G/view?usp=sharing" TargetMode="External"/><Relationship Id="rId1227" Type="http://schemas.openxmlformats.org/officeDocument/2006/relationships/hyperlink" Target="https://drive.google.com/file/d/1jSaI9rCgmL_DUtDXvqxwkxxiQ0Sfz50G/view?usp=sharing" TargetMode="External"/><Relationship Id="rId1228" Type="http://schemas.openxmlformats.org/officeDocument/2006/relationships/hyperlink" Target="https://drive.google.com/file/d/1jSaI9rCgmL_DUtDXvqxwkxxiQ0Sfz50G/view?usp=sharing" TargetMode="External"/><Relationship Id="rId1229" Type="http://schemas.openxmlformats.org/officeDocument/2006/relationships/hyperlink" Target="https://drive.google.com/file/d/1jSaI9rCgmL_DUtDXvqxwkxxiQ0Sfz50G/view?usp=sharing" TargetMode="External"/><Relationship Id="rId1230" Type="http://schemas.openxmlformats.org/officeDocument/2006/relationships/hyperlink" Target="https://drive.google.com/file/d/1jSaI9rCgmL_DUtDXvqxwkxxiQ0Sfz50G/view?usp=sharing" TargetMode="External"/><Relationship Id="rId1231" Type="http://schemas.openxmlformats.org/officeDocument/2006/relationships/hyperlink" Target="https://drive.google.com/file/d/1jSaI9rCgmL_DUtDXvqxwkxxiQ0Sfz50G/view?usp=sharing" TargetMode="External"/><Relationship Id="rId1232" Type="http://schemas.openxmlformats.org/officeDocument/2006/relationships/hyperlink" Target="https://drive.google.com/file/d/1IuzzRjFtp4M6AmsPdxAF1JC2agkW1qEA/view?usp=sharing" TargetMode="External"/><Relationship Id="rId1233" Type="http://schemas.openxmlformats.org/officeDocument/2006/relationships/hyperlink" Target="https://drive.google.com/file/d/1IuzzRjFtp4M6AmsPdxAF1JC2agkW1qEA/view?usp=sharing" TargetMode="External"/><Relationship Id="rId1234" Type="http://schemas.openxmlformats.org/officeDocument/2006/relationships/hyperlink" Target="https://drive.google.com/file/d/1ofkhNzvagGavT8EJKPg_y0uMF6SOgG7G/view?usp=sharing" TargetMode="External"/><Relationship Id="rId1235" Type="http://schemas.openxmlformats.org/officeDocument/2006/relationships/hyperlink" Target="https://drive.google.com/file/d/1gi0WA5mXTP-Xsi_zNyWSvXDoby9Cq3tH/view?usp=sharing" TargetMode="External"/><Relationship Id="rId1236" Type="http://schemas.openxmlformats.org/officeDocument/2006/relationships/hyperlink" Target="https://drive.google.com/file/d/1sy09JrjDI-KnFWUcXe5n0mAxZ4VQnVQU/view?usp=sharing" TargetMode="External"/><Relationship Id="rId1237" Type="http://schemas.openxmlformats.org/officeDocument/2006/relationships/hyperlink" Target="https://drive.google.com/file/d/1aa5BHY0xL_gy_iIPMc4PEudddjB_lgx2/view?usp=sharing" TargetMode="External"/><Relationship Id="rId1238" Type="http://schemas.openxmlformats.org/officeDocument/2006/relationships/hyperlink" Target="https://drive.google.com/file/d/1aa5BHY0xL_gy_iIPMc4PEudddjB_lgx2/view?usp=sharing" TargetMode="External"/><Relationship Id="rId1239" Type="http://schemas.openxmlformats.org/officeDocument/2006/relationships/hyperlink" Target="https://drive.google.com/file/d/1aa5BHY0xL_gy_iIPMc4PEudddjB_lgx2/view?usp=sharing" TargetMode="External"/><Relationship Id="rId1240" Type="http://schemas.openxmlformats.org/officeDocument/2006/relationships/hyperlink" Target="https://drive.google.com/file/d/188PbHNgb8W_ANfRDBZ9hU1r0OcKe92IN/view?usp=sharing" TargetMode="External"/><Relationship Id="rId1241" Type="http://schemas.openxmlformats.org/officeDocument/2006/relationships/hyperlink" Target="https://drive.google.com/file/d/1aN0cO29YVbk9GBhx7VFPwNR3_-RRYAXu/view?usp=sharing" TargetMode="External"/><Relationship Id="rId1242" Type="http://schemas.openxmlformats.org/officeDocument/2006/relationships/hyperlink" Target="https://drive.google.com/file/d/1aN0cO29YVbk9GBhx7VFPwNR3_-RRYAXu/view?usp=sharing" TargetMode="External"/><Relationship Id="rId1243" Type="http://schemas.openxmlformats.org/officeDocument/2006/relationships/hyperlink" Target="https://drive.google.com/file/d/1aN0cO29YVbk9GBhx7VFPwNR3_-RRYAXu/view?usp=sharing" TargetMode="External"/><Relationship Id="rId1244" Type="http://schemas.openxmlformats.org/officeDocument/2006/relationships/hyperlink" Target="https://drive.google.com/file/d/1aN0cO29YVbk9GBhx7VFPwNR3_-RRYAXu/view?usp=sharing" TargetMode="External"/><Relationship Id="rId1245" Type="http://schemas.openxmlformats.org/officeDocument/2006/relationships/hyperlink" Target="https://drive.google.com/file/d/1aN0cO29YVbk9GBhx7VFPwNR3_-RRYAXu/view?usp=sharing" TargetMode="External"/><Relationship Id="rId1246" Type="http://schemas.openxmlformats.org/officeDocument/2006/relationships/hyperlink" Target="https://drive.google.com/file/d/1aN0cO29YVbk9GBhx7VFPwNR3_-RRYAXu/view?usp=sharing" TargetMode="External"/><Relationship Id="rId1247" Type="http://schemas.openxmlformats.org/officeDocument/2006/relationships/hyperlink" Target="https://drive.google.com/file/d/1aN0cO29YVbk9GBhx7VFPwNR3_-RRYAXu/view?usp=sharing" TargetMode="External"/><Relationship Id="rId1248" Type="http://schemas.openxmlformats.org/officeDocument/2006/relationships/hyperlink" Target="https://drive.google.com/file/d/1aN0cO29YVbk9GBhx7VFPwNR3_-RRYAXu/view?usp=sharing" TargetMode="External"/><Relationship Id="rId1249" Type="http://schemas.openxmlformats.org/officeDocument/2006/relationships/hyperlink" Target="https://drive.google.com/file/d/1aN0cO29YVbk9GBhx7VFPwNR3_-RRYAXu/view?usp=sharing" TargetMode="External"/><Relationship Id="rId1250" Type="http://schemas.openxmlformats.org/officeDocument/2006/relationships/hyperlink" Target="https://drive.google.com/file/d/1aN0cO29YVbk9GBhx7VFPwNR3_-RRYAXu/view?usp=sharing" TargetMode="External"/><Relationship Id="rId1251" Type="http://schemas.openxmlformats.org/officeDocument/2006/relationships/hyperlink" Target="https://drive.google.com/file/d/1aN0cO29YVbk9GBhx7VFPwNR3_-RRYAXu/view?usp=sharing" TargetMode="External"/><Relationship Id="rId1252" Type="http://schemas.openxmlformats.org/officeDocument/2006/relationships/hyperlink" Target="https://drive.google.com/file/d/1aN0cO29YVbk9GBhx7VFPwNR3_-RRYAXu/view?usp=sharing" TargetMode="External"/><Relationship Id="rId1253" Type="http://schemas.openxmlformats.org/officeDocument/2006/relationships/hyperlink" Target="https://drive.google.com/file/d/1EbfqbDCmvJl4Y2TTUkEuoy_QeyeE-NIb/view?usp=sharing" TargetMode="External"/><Relationship Id="rId1254" Type="http://schemas.openxmlformats.org/officeDocument/2006/relationships/hyperlink" Target="https://drive.google.com/file/d/1EbfqbDCmvJl4Y2TTUkEuoy_QeyeE-NIb/view?usp=sharing" TargetMode="External"/><Relationship Id="rId1255" Type="http://schemas.openxmlformats.org/officeDocument/2006/relationships/hyperlink" Target="https://drive.google.com/file/d/1EbfqbDCmvJl4Y2TTUkEuoy_QeyeE-NIb/view?usp=sharing" TargetMode="External"/><Relationship Id="rId1256" Type="http://schemas.openxmlformats.org/officeDocument/2006/relationships/hyperlink" Target="https://drive.google.com/file/d/1EbfqbDCmvJl4Y2TTUkEuoy_QeyeE-NIb/view?usp=sharing" TargetMode="External"/><Relationship Id="rId1257" Type="http://schemas.openxmlformats.org/officeDocument/2006/relationships/hyperlink" Target="https://drive.google.com/file/d/1EbfqbDCmvJl4Y2TTUkEuoy_QeyeE-NIb/view?usp=sharing" TargetMode="External"/><Relationship Id="rId1258" Type="http://schemas.openxmlformats.org/officeDocument/2006/relationships/hyperlink" Target="https://drive.google.com/file/d/1EbfqbDCmvJl4Y2TTUkEuoy_QeyeE-NIb/view?usp=sharing" TargetMode="External"/><Relationship Id="rId1259" Type="http://schemas.openxmlformats.org/officeDocument/2006/relationships/hyperlink" Target="https://drive.google.com/file/d/1EbfqbDCmvJl4Y2TTUkEuoy_QeyeE-NIb/view?usp=sharing" TargetMode="External"/><Relationship Id="rId1260" Type="http://schemas.openxmlformats.org/officeDocument/2006/relationships/hyperlink" Target="https://drive.google.com/file/d/1EbfqbDCmvJl4Y2TTUkEuoy_QeyeE-NIb/view?usp=sharing" TargetMode="External"/><Relationship Id="rId1261" Type="http://schemas.openxmlformats.org/officeDocument/2006/relationships/hyperlink" Target="https://drive.google.com/file/d/1EbfqbDCmvJl4Y2TTUkEuoy_QeyeE-NIb/view?usp=sharing" TargetMode="External"/><Relationship Id="rId1262" Type="http://schemas.openxmlformats.org/officeDocument/2006/relationships/hyperlink" Target="https://drive.google.com/file/d/1EbfqbDCmvJl4Y2TTUkEuoy_QeyeE-NIb/view?usp=sharing" TargetMode="External"/><Relationship Id="rId1263" Type="http://schemas.openxmlformats.org/officeDocument/2006/relationships/hyperlink" Target="https://drive.google.com/file/d/1EbfqbDCmvJl4Y2TTUkEuoy_QeyeE-NIb/view?usp=sharing" TargetMode="External"/><Relationship Id="rId1264" Type="http://schemas.openxmlformats.org/officeDocument/2006/relationships/hyperlink" Target="https://drive.google.com/file/d/1EbfqbDCmvJl4Y2TTUkEuoy_QeyeE-NIb/view?usp=sharing" TargetMode="External"/><Relationship Id="rId1265" Type="http://schemas.openxmlformats.org/officeDocument/2006/relationships/hyperlink" Target="https://drive.google.com/file/d/1EbfqbDCmvJl4Y2TTUkEuoy_QeyeE-NIb/view?usp=sharing" TargetMode="External"/><Relationship Id="rId1266" Type="http://schemas.openxmlformats.org/officeDocument/2006/relationships/hyperlink" Target="https://drive.google.com/file/d/1EbfqbDCmvJl4Y2TTUkEuoy_QeyeE-NIb/view?usp=sharing" TargetMode="External"/><Relationship Id="rId1267" Type="http://schemas.openxmlformats.org/officeDocument/2006/relationships/hyperlink" Target="https://drive.google.com/file/d/1EbfqbDCmvJl4Y2TTUkEuoy_QeyeE-NIb/view?usp=sharing" TargetMode="External"/><Relationship Id="rId1268" Type="http://schemas.openxmlformats.org/officeDocument/2006/relationships/hyperlink" Target="https://drive.google.com/file/d/1_mlXthPYxt0gHmVEiBFMbWjAC8x_HVZQ/view?usp=sharing" TargetMode="External"/><Relationship Id="rId1269" Type="http://schemas.openxmlformats.org/officeDocument/2006/relationships/hyperlink" Target="https://drive.google.com/file/d/1oQ5wVZYMMymshDkChym3yXVtPzFkuuDc/view?usp=sharing" TargetMode="External"/><Relationship Id="rId1270" Type="http://schemas.openxmlformats.org/officeDocument/2006/relationships/hyperlink" Target="https://drive.google.com/file/d/1oQ5wVZYMMymshDkChym3yXVtPzFkuuDc/view?usp=sharing" TargetMode="External"/><Relationship Id="rId1271" Type="http://schemas.openxmlformats.org/officeDocument/2006/relationships/hyperlink" Target="https://drive.google.com/file/d/1oQ5wVZYMMymshDkChym3yXVtPzFkuuDc/view?usp=sharing" TargetMode="External"/><Relationship Id="rId1272" Type="http://schemas.openxmlformats.org/officeDocument/2006/relationships/hyperlink" Target="https://drive.google.com/file/d/1oQ5wVZYMMymshDkChym3yXVtPzFkuuDc/view?usp=sharing" TargetMode="External"/><Relationship Id="rId1273" Type="http://schemas.openxmlformats.org/officeDocument/2006/relationships/hyperlink" Target="https://drive.google.com/file/d/1oQ5wVZYMMymshDkChym3yXVtPzFkuuDc/view?usp=sharing" TargetMode="External"/><Relationship Id="rId1274" Type="http://schemas.openxmlformats.org/officeDocument/2006/relationships/hyperlink" Target="https://drive.google.com/file/d/1oQ5wVZYMMymshDkChym3yXVtPzFkuuDc/view?usp=sharing" TargetMode="External"/><Relationship Id="rId1275" Type="http://schemas.openxmlformats.org/officeDocument/2006/relationships/hyperlink" Target="https://drive.google.com/file/d/1oQ5wVZYMMymshDkChym3yXVtPzFkuuDc/view?usp=sharing" TargetMode="External"/><Relationship Id="rId1276" Type="http://schemas.openxmlformats.org/officeDocument/2006/relationships/hyperlink" Target="https://drive.google.com/file/d/12yTLerYy7cjwm9Ub4T3iMaThBkEKvBka/view?usp=sharing" TargetMode="External"/><Relationship Id="rId1277" Type="http://schemas.openxmlformats.org/officeDocument/2006/relationships/hyperlink" Target="https://drive.google.com/file/d/1oQ5wVZYMMymshDkChym3yXVtPzFkuuDc/view?usp=sharing" TargetMode="External"/><Relationship Id="rId1278" Type="http://schemas.openxmlformats.org/officeDocument/2006/relationships/hyperlink" Target="https://drive.google.com/file/d/1oQ5wVZYMMymshDkChym3yXVtPzFkuuDc/view?usp=sharing" TargetMode="External"/><Relationship Id="rId1279" Type="http://schemas.openxmlformats.org/officeDocument/2006/relationships/hyperlink" Target="https://drive.google.com/file/d/1oQ5wVZYMMymshDkChym3yXVtPzFkuuDc/view?usp=sharing" TargetMode="External"/><Relationship Id="rId1280" Type="http://schemas.openxmlformats.org/officeDocument/2006/relationships/hyperlink" Target="https://drive.google.com/file/d/1oQ5wVZYMMymshDkChym3yXVtPzFkuuDc/view?usp=sharing" TargetMode="External"/><Relationship Id="rId1281" Type="http://schemas.openxmlformats.org/officeDocument/2006/relationships/hyperlink" Target="https://drive.google.com/file/d/1Dmd0eQW-pQppbQ2wj-Lfms2i6DzAe4IG/view?usp=sharing" TargetMode="External"/><Relationship Id="rId1282" Type="http://schemas.openxmlformats.org/officeDocument/2006/relationships/hyperlink" Target="https://drive.google.com/file/d/1Dmd0eQW-pQppbQ2wj-Lfms2i6DzAe4IG/view?usp=sharing" TargetMode="External"/><Relationship Id="rId1283" Type="http://schemas.openxmlformats.org/officeDocument/2006/relationships/hyperlink" Target="https://drive.google.com/file/d/1Dmd0eQW-pQppbQ2wj-Lfms2i6DzAe4IG/view?usp=sharing" TargetMode="External"/><Relationship Id="rId1284" Type="http://schemas.openxmlformats.org/officeDocument/2006/relationships/hyperlink" Target="https://drive.google.com/file/d/1Dmd0eQW-pQppbQ2wj-Lfms2i6DzAe4IG/view?usp=sharing" TargetMode="External"/><Relationship Id="rId1285" Type="http://schemas.openxmlformats.org/officeDocument/2006/relationships/hyperlink" Target="https://drive.google.com/file/d/1Dmd0eQW-pQppbQ2wj-Lfms2i6DzAe4IG/view?usp=sharing" TargetMode="External"/><Relationship Id="rId1286" Type="http://schemas.openxmlformats.org/officeDocument/2006/relationships/hyperlink" Target="https://drive.google.com/file/d/1Dmd0eQW-pQppbQ2wj-Lfms2i6DzAe4IG/view?usp=sharing" TargetMode="External"/><Relationship Id="rId1287" Type="http://schemas.openxmlformats.org/officeDocument/2006/relationships/hyperlink" Target="https://drive.google.com/file/d/1Dmd0eQW-pQppbQ2wj-Lfms2i6DzAe4IG/view?usp=sharing" TargetMode="External"/><Relationship Id="rId1288" Type="http://schemas.openxmlformats.org/officeDocument/2006/relationships/hyperlink" Target="https://drive.google.com/file/d/1Dmd0eQW-pQppbQ2wj-Lfms2i6DzAe4IG/view?usp=sharing" TargetMode="External"/><Relationship Id="rId1289" Type="http://schemas.openxmlformats.org/officeDocument/2006/relationships/hyperlink" Target="https://drive.google.com/file/d/1Dmd0eQW-pQppbQ2wj-Lfms2i6DzAe4IG/view?usp=sharing" TargetMode="External"/><Relationship Id="rId1290" Type="http://schemas.openxmlformats.org/officeDocument/2006/relationships/hyperlink" Target="https://drive.google.com/file/d/1Dmd0eQW-pQppbQ2wj-Lfms2i6DzAe4IG/view?usp=sharing" TargetMode="External"/><Relationship Id="rId1291" Type="http://schemas.openxmlformats.org/officeDocument/2006/relationships/hyperlink" Target="https://drive.google.com/file/d/1Dmd0eQW-pQppbQ2wj-Lfms2i6DzAe4IG/view?usp=sharing" TargetMode="External"/><Relationship Id="rId1292" Type="http://schemas.openxmlformats.org/officeDocument/2006/relationships/hyperlink" Target="https://drive.google.com/file/d/1JttvnRlEghmOMcwIyKr5EAWBe609lzjz/view?usp=sharing" TargetMode="External"/><Relationship Id="rId1293" Type="http://schemas.openxmlformats.org/officeDocument/2006/relationships/hyperlink" Target="https://drive.google.com/file/d/1v8EdKKyKQDRCuevN7A_ZcT4FMOGvHVWP/view?usp=sharing" TargetMode="External"/><Relationship Id="rId1294" Type="http://schemas.openxmlformats.org/officeDocument/2006/relationships/hyperlink" Target="https://drive.google.com/file/d/1v8EdKKyKQDRCuevN7A_ZcT4FMOGvHVWP/view?usp=sharing" TargetMode="External"/><Relationship Id="rId1295" Type="http://schemas.openxmlformats.org/officeDocument/2006/relationships/hyperlink" Target="https://drive.google.com/file/d/1v8EdKKyKQDRCuevN7A_ZcT4FMOGvHVWP/view?usp=sharing" TargetMode="External"/><Relationship Id="rId1296" Type="http://schemas.openxmlformats.org/officeDocument/2006/relationships/hyperlink" Target="https://drive.google.com/file/d/1v8EdKKyKQDRCuevN7A_ZcT4FMOGvHVWP/view?usp=sharing" TargetMode="External"/><Relationship Id="rId1297" Type="http://schemas.openxmlformats.org/officeDocument/2006/relationships/hyperlink" Target="https://drive.google.com/file/d/1v8EdKKyKQDRCuevN7A_ZcT4FMOGvHVWP/view?usp=sharing" TargetMode="External"/><Relationship Id="rId1298" Type="http://schemas.openxmlformats.org/officeDocument/2006/relationships/hyperlink" Target="https://drive.google.com/file/d/1v8EdKKyKQDRCuevN7A_ZcT4FMOGvHVWP/view?usp=sharing" TargetMode="External"/><Relationship Id="rId1299" Type="http://schemas.openxmlformats.org/officeDocument/2006/relationships/hyperlink" Target="https://drive.google.com/file/d/1v8EdKKyKQDRCuevN7A_ZcT4FMOGvHVWP/view?usp=sharing" TargetMode="External"/><Relationship Id="rId1300" Type="http://schemas.openxmlformats.org/officeDocument/2006/relationships/hyperlink" Target="https://drive.google.com/file/d/1v8EdKKyKQDRCuevN7A_ZcT4FMOGvHVWP/view?usp=sharing" TargetMode="External"/><Relationship Id="rId1301" Type="http://schemas.openxmlformats.org/officeDocument/2006/relationships/hyperlink" Target="https://drive.google.com/file/d/1v8EdKKyKQDRCuevN7A_ZcT4FMOGvHVWP/view?usp=sharing" TargetMode="External"/><Relationship Id="rId1302" Type="http://schemas.openxmlformats.org/officeDocument/2006/relationships/hyperlink" Target="https://drive.google.com/file/d/1v8EdKKyKQDRCuevN7A_ZcT4FMOGvHVWP/view?usp=sharing" TargetMode="External"/><Relationship Id="rId1303" Type="http://schemas.openxmlformats.org/officeDocument/2006/relationships/hyperlink" Target="https://drive.google.com/file/d/1v8EdKKyKQDRCuevN7A_ZcT4FMOGvHVWP/view?usp=sharing" TargetMode="External"/><Relationship Id="rId1304" Type="http://schemas.openxmlformats.org/officeDocument/2006/relationships/hyperlink" Target="https://drive.google.com/file/d/1vY-GxAtIulLbCci0eYRWStWWXAsCdloO/view?usp=sharing" TargetMode="External"/><Relationship Id="rId1305" Type="http://schemas.openxmlformats.org/officeDocument/2006/relationships/hyperlink" Target="https://drive.google.com/file/d/1vY-GxAtIulLbCci0eYRWStWWXAsCdloO/view?usp=sharing" TargetMode="External"/><Relationship Id="rId1306" Type="http://schemas.openxmlformats.org/officeDocument/2006/relationships/hyperlink" Target="https://drive.google.com/file/d/1vY-GxAtIulLbCci0eYRWStWWXAsCdloO/view?usp=sharing" TargetMode="External"/><Relationship Id="rId1307" Type="http://schemas.openxmlformats.org/officeDocument/2006/relationships/hyperlink" Target="https://drive.google.com/file/d/1vY-GxAtIulLbCci0eYRWStWWXAsCdloO/view?usp=sharing" TargetMode="External"/><Relationship Id="rId1308" Type="http://schemas.openxmlformats.org/officeDocument/2006/relationships/hyperlink" Target="https://drive.google.com/file/d/1vY-GxAtIulLbCci0eYRWStWWXAsCdloO/view?usp=sharing" TargetMode="External"/><Relationship Id="rId1309" Type="http://schemas.openxmlformats.org/officeDocument/2006/relationships/hyperlink" Target="https://drive.google.com/file/d/1vY-GxAtIulLbCci0eYRWStWWXAsCdloO/view?usp=sharing" TargetMode="External"/><Relationship Id="rId1310" Type="http://schemas.openxmlformats.org/officeDocument/2006/relationships/hyperlink" Target="https://drive.google.com/file/d/1vY-GxAtIulLbCci0eYRWStWWXAsCdloO/view?usp=sharing" TargetMode="External"/><Relationship Id="rId1311" Type="http://schemas.openxmlformats.org/officeDocument/2006/relationships/hyperlink" Target="https://drive.google.com/file/d/1vY-GxAtIulLbCci0eYRWStWWXAsCdloO/view?usp=sharing" TargetMode="External"/><Relationship Id="rId1312" Type="http://schemas.openxmlformats.org/officeDocument/2006/relationships/hyperlink" Target="https://drive.google.com/file/d/1vY-GxAtIulLbCci0eYRWStWWXAsCdloO/view?usp=sharing" TargetMode="External"/><Relationship Id="rId1313" Type="http://schemas.openxmlformats.org/officeDocument/2006/relationships/hyperlink" Target="https://drive.google.com/file/d/1vY-GxAtIulLbCci0eYRWStWWXAsCdloO/view?usp=sharing" TargetMode="External"/><Relationship Id="rId1314" Type="http://schemas.openxmlformats.org/officeDocument/2006/relationships/hyperlink" Target="https://drive.google.com/file/d/1vY-GxAtIulLbCci0eYRWStWWXAsCdloO/view?usp=sharing" TargetMode="External"/><Relationship Id="rId1315" Type="http://schemas.openxmlformats.org/officeDocument/2006/relationships/hyperlink" Target="https://drive.google.com/file/d/1veGQs56MC04X05PnudKnsBTQGdfotFSi/view?usp=sharing" TargetMode="External"/><Relationship Id="rId1316" Type="http://schemas.openxmlformats.org/officeDocument/2006/relationships/hyperlink" Target="https://drive.google.com/file/d/1q2yGWNsqKGy6Gym2BkvBQ5a1eNtvbBFl/view?usp=sharing" TargetMode="External"/><Relationship Id="rId131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3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.75" zeroHeight="false" outlineLevelRow="0" outlineLevelCol="0"/>
  <cols>
    <col collapsed="false" customWidth="true" hidden="false" outlineLevel="0" max="54" min="1" style="0" width="14.5"/>
    <col collapsed="false" customWidth="true" hidden="true" outlineLevel="0" max="65" min="55" style="0" width="14.5"/>
    <col collapsed="false" customWidth="true" hidden="false" outlineLevel="0" max="1025" min="66" style="0" width="14.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3" t="s">
        <v>48</v>
      </c>
      <c r="AX1" s="3" t="s">
        <v>49</v>
      </c>
      <c r="AY1" s="2" t="s">
        <v>50</v>
      </c>
      <c r="AZ1" s="2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customFormat="false" ht="15" hidden="false" customHeight="false" outlineLevel="0" collapsed="false">
      <c r="A2" s="5" t="s">
        <v>65</v>
      </c>
      <c r="B2" s="6" t="s">
        <v>66</v>
      </c>
      <c r="C2" s="7" t="n">
        <v>99</v>
      </c>
      <c r="D2" s="8" t="s">
        <v>67</v>
      </c>
      <c r="F2" s="9" t="n">
        <v>43.1</v>
      </c>
      <c r="G2" s="10" t="s">
        <v>68</v>
      </c>
      <c r="H2" s="7" t="n">
        <v>1</v>
      </c>
      <c r="L2" s="7" t="n">
        <v>12</v>
      </c>
      <c r="M2" s="7" t="n">
        <v>2</v>
      </c>
      <c r="N2" s="7" t="n">
        <v>1</v>
      </c>
      <c r="P2" s="5" t="n">
        <v>1</v>
      </c>
      <c r="Q2" s="5" t="n">
        <v>3.9</v>
      </c>
      <c r="R2" s="5" t="s">
        <v>69</v>
      </c>
      <c r="Y2" s="5" t="n">
        <v>4.4</v>
      </c>
      <c r="AF2" s="5" t="n">
        <v>22.4</v>
      </c>
      <c r="AG2" s="5" t="n">
        <v>1</v>
      </c>
      <c r="AH2" s="5" t="n">
        <v>3.7</v>
      </c>
      <c r="AR2" s="5" t="n">
        <v>10.5</v>
      </c>
      <c r="AS2" s="5" t="n">
        <v>10.5</v>
      </c>
      <c r="BA2" s="11" t="n">
        <f aca="false">BB2/F2</f>
        <v>89075.6972157773</v>
      </c>
      <c r="BB2" s="7" t="n">
        <v>3839162.55</v>
      </c>
      <c r="BC2" s="6" t="s">
        <v>70</v>
      </c>
    </row>
    <row r="3" customFormat="false" ht="15" hidden="false" customHeight="false" outlineLevel="0" collapsed="false">
      <c r="A3" s="5" t="s">
        <v>65</v>
      </c>
      <c r="B3" s="6" t="s">
        <v>66</v>
      </c>
      <c r="C3" s="7" t="n">
        <v>79</v>
      </c>
      <c r="D3" s="8" t="s">
        <v>67</v>
      </c>
      <c r="F3" s="9" t="n">
        <v>43.1</v>
      </c>
      <c r="G3" s="12" t="s">
        <v>68</v>
      </c>
      <c r="H3" s="7" t="n">
        <v>1</v>
      </c>
      <c r="L3" s="7" t="n">
        <v>8</v>
      </c>
      <c r="M3" s="7" t="n">
        <v>2</v>
      </c>
      <c r="N3" s="7" t="n">
        <v>1</v>
      </c>
      <c r="P3" s="5" t="n">
        <v>1</v>
      </c>
      <c r="Q3" s="5" t="n">
        <v>3.9</v>
      </c>
      <c r="R3" s="5" t="s">
        <v>69</v>
      </c>
      <c r="Y3" s="5" t="n">
        <v>4.4</v>
      </c>
      <c r="AF3" s="5" t="n">
        <v>22.4</v>
      </c>
      <c r="AG3" s="5" t="n">
        <v>1</v>
      </c>
      <c r="AH3" s="5" t="n">
        <v>3.7</v>
      </c>
      <c r="AR3" s="5" t="n">
        <v>10.5</v>
      </c>
      <c r="AS3" s="5" t="n">
        <v>10.5</v>
      </c>
      <c r="BA3" s="11" t="n">
        <f aca="false">BB3/F3</f>
        <v>88414.2</v>
      </c>
      <c r="BB3" s="7" t="n">
        <v>3810652.02</v>
      </c>
      <c r="BC3" s="6" t="s">
        <v>70</v>
      </c>
    </row>
    <row r="4" customFormat="false" ht="15" hidden="false" customHeight="false" outlineLevel="0" collapsed="false">
      <c r="A4" s="5" t="s">
        <v>65</v>
      </c>
      <c r="B4" s="6" t="s">
        <v>66</v>
      </c>
      <c r="C4" s="7" t="n">
        <v>114</v>
      </c>
      <c r="D4" s="8" t="s">
        <v>67</v>
      </c>
      <c r="F4" s="9" t="n">
        <v>43.1</v>
      </c>
      <c r="G4" s="12" t="s">
        <v>71</v>
      </c>
      <c r="H4" s="7" t="n">
        <v>1</v>
      </c>
      <c r="L4" s="7" t="n">
        <v>15</v>
      </c>
      <c r="M4" s="7" t="n">
        <v>2</v>
      </c>
      <c r="N4" s="7" t="n">
        <v>1</v>
      </c>
      <c r="P4" s="5" t="n">
        <v>1</v>
      </c>
      <c r="Q4" s="5" t="n">
        <v>3.9</v>
      </c>
      <c r="R4" s="5" t="s">
        <v>69</v>
      </c>
      <c r="Y4" s="5" t="n">
        <v>4.4</v>
      </c>
      <c r="AF4" s="5" t="n">
        <v>22.4</v>
      </c>
      <c r="AG4" s="5" t="n">
        <v>1</v>
      </c>
      <c r="AH4" s="5" t="n">
        <v>3.7</v>
      </c>
      <c r="AR4" s="5" t="n">
        <v>10.5</v>
      </c>
      <c r="AS4" s="5" t="n">
        <v>10.5</v>
      </c>
      <c r="BA4" s="11" t="n">
        <f aca="false">BB4/F4</f>
        <v>89737.202088167</v>
      </c>
      <c r="BB4" s="7" t="n">
        <v>3867673.41</v>
      </c>
      <c r="BC4" s="6" t="s">
        <v>70</v>
      </c>
    </row>
    <row r="5" customFormat="false" ht="15" hidden="false" customHeight="false" outlineLevel="0" collapsed="false">
      <c r="A5" s="5" t="s">
        <v>65</v>
      </c>
      <c r="B5" s="6" t="s">
        <v>66</v>
      </c>
      <c r="C5" s="7" t="n">
        <v>64</v>
      </c>
      <c r="D5" s="8" t="s">
        <v>67</v>
      </c>
      <c r="F5" s="9" t="n">
        <v>43.1</v>
      </c>
      <c r="G5" s="12" t="s">
        <v>68</v>
      </c>
      <c r="H5" s="7" t="n">
        <v>1</v>
      </c>
      <c r="L5" s="7" t="n">
        <v>5</v>
      </c>
      <c r="M5" s="7" t="n">
        <v>2</v>
      </c>
      <c r="N5" s="7" t="n">
        <v>1</v>
      </c>
      <c r="P5" s="5" t="n">
        <v>1</v>
      </c>
      <c r="Q5" s="5" t="n">
        <v>3.9</v>
      </c>
      <c r="R5" s="5" t="s">
        <v>69</v>
      </c>
      <c r="Y5" s="5" t="n">
        <v>4.4</v>
      </c>
      <c r="AF5" s="5" t="n">
        <v>22.4</v>
      </c>
      <c r="AG5" s="5" t="n">
        <v>1</v>
      </c>
      <c r="AH5" s="5" t="n">
        <v>3.7</v>
      </c>
      <c r="AR5" s="5" t="n">
        <v>10.5</v>
      </c>
      <c r="AS5" s="5" t="n">
        <v>10.5</v>
      </c>
      <c r="BA5" s="11" t="n">
        <f aca="false">BB5/F5</f>
        <v>88414.1997679814</v>
      </c>
      <c r="BB5" s="7" t="n">
        <v>3810652.01</v>
      </c>
      <c r="BC5" s="6" t="s">
        <v>70</v>
      </c>
    </row>
    <row r="6" customFormat="false" ht="15" hidden="false" customHeight="false" outlineLevel="0" collapsed="false">
      <c r="A6" s="5" t="s">
        <v>65</v>
      </c>
      <c r="B6" s="6" t="s">
        <v>66</v>
      </c>
      <c r="C6" s="7" t="n">
        <v>89</v>
      </c>
      <c r="D6" s="8" t="s">
        <v>67</v>
      </c>
      <c r="F6" s="9" t="n">
        <v>43.1</v>
      </c>
      <c r="G6" s="12" t="s">
        <v>68</v>
      </c>
      <c r="H6" s="7" t="n">
        <v>1</v>
      </c>
      <c r="L6" s="7" t="n">
        <v>10</v>
      </c>
      <c r="M6" s="7" t="n">
        <v>2</v>
      </c>
      <c r="N6" s="7" t="n">
        <v>1</v>
      </c>
      <c r="P6" s="5" t="n">
        <v>1</v>
      </c>
      <c r="Q6" s="5" t="n">
        <v>3.9</v>
      </c>
      <c r="R6" s="5" t="s">
        <v>69</v>
      </c>
      <c r="Y6" s="5" t="n">
        <v>4.4</v>
      </c>
      <c r="AF6" s="5" t="n">
        <v>22.4</v>
      </c>
      <c r="AG6" s="5" t="n">
        <v>1</v>
      </c>
      <c r="AH6" s="5" t="n">
        <v>3.7</v>
      </c>
      <c r="AR6" s="5" t="n">
        <v>10.5</v>
      </c>
      <c r="AS6" s="5" t="n">
        <v>10.5</v>
      </c>
      <c r="BA6" s="11" t="n">
        <f aca="false">BB6/F6</f>
        <v>89075.6951276102</v>
      </c>
      <c r="BB6" s="7" t="n">
        <v>3839162.46</v>
      </c>
      <c r="BC6" s="6" t="s">
        <v>70</v>
      </c>
    </row>
    <row r="7" customFormat="false" ht="15" hidden="false" customHeight="false" outlineLevel="0" collapsed="false">
      <c r="A7" s="5" t="s">
        <v>65</v>
      </c>
      <c r="B7" s="6" t="s">
        <v>66</v>
      </c>
      <c r="C7" s="7" t="n">
        <v>94</v>
      </c>
      <c r="D7" s="8" t="s">
        <v>67</v>
      </c>
      <c r="F7" s="9" t="n">
        <v>43.1</v>
      </c>
      <c r="G7" s="12" t="s">
        <v>68</v>
      </c>
      <c r="H7" s="7" t="n">
        <v>1</v>
      </c>
      <c r="L7" s="7" t="n">
        <v>11</v>
      </c>
      <c r="M7" s="7" t="n">
        <v>2</v>
      </c>
      <c r="N7" s="7" t="n">
        <v>1</v>
      </c>
      <c r="P7" s="5" t="n">
        <v>1</v>
      </c>
      <c r="Q7" s="5" t="n">
        <v>3.9</v>
      </c>
      <c r="R7" s="5" t="s">
        <v>69</v>
      </c>
      <c r="Y7" s="5" t="n">
        <v>4.4</v>
      </c>
      <c r="AF7" s="5" t="n">
        <v>22.4</v>
      </c>
      <c r="AG7" s="5" t="n">
        <v>1</v>
      </c>
      <c r="AH7" s="5" t="n">
        <v>3.7</v>
      </c>
      <c r="AR7" s="5" t="n">
        <v>10.5</v>
      </c>
      <c r="AS7" s="5" t="n">
        <v>10.5</v>
      </c>
      <c r="BA7" s="11" t="n">
        <f aca="false">BB7/F7</f>
        <v>89548.1983758701</v>
      </c>
      <c r="BB7" s="7" t="n">
        <v>3859527.35</v>
      </c>
      <c r="BC7" s="6" t="s">
        <v>70</v>
      </c>
    </row>
    <row r="8" customFormat="false" ht="15" hidden="false" customHeight="false" outlineLevel="0" collapsed="false">
      <c r="A8" s="5" t="s">
        <v>65</v>
      </c>
      <c r="B8" s="6" t="s">
        <v>66</v>
      </c>
      <c r="C8" s="7" t="n">
        <v>54</v>
      </c>
      <c r="D8" s="8" t="s">
        <v>67</v>
      </c>
      <c r="F8" s="9" t="n">
        <v>43.1</v>
      </c>
      <c r="G8" s="12" t="s">
        <v>68</v>
      </c>
      <c r="H8" s="7" t="n">
        <v>1</v>
      </c>
      <c r="L8" s="7" t="n">
        <v>3</v>
      </c>
      <c r="M8" s="7" t="n">
        <v>2</v>
      </c>
      <c r="N8" s="7" t="n">
        <v>1</v>
      </c>
      <c r="P8" s="5" t="n">
        <v>1</v>
      </c>
      <c r="Q8" s="5" t="n">
        <v>3.9</v>
      </c>
      <c r="R8" s="5" t="s">
        <v>69</v>
      </c>
      <c r="Y8" s="5" t="n">
        <v>4.4</v>
      </c>
      <c r="AF8" s="5" t="n">
        <v>22.4</v>
      </c>
      <c r="AG8" s="5" t="n">
        <v>1</v>
      </c>
      <c r="AH8" s="5" t="n">
        <v>3.7</v>
      </c>
      <c r="AR8" s="5" t="n">
        <v>10.5</v>
      </c>
      <c r="AS8" s="5" t="n">
        <v>10.5</v>
      </c>
      <c r="BA8" s="11" t="n">
        <f aca="false">BB8/F8</f>
        <v>88225.1967517401</v>
      </c>
      <c r="BB8" s="7" t="n">
        <v>3802505.98</v>
      </c>
      <c r="BC8" s="6" t="s">
        <v>70</v>
      </c>
    </row>
    <row r="9" customFormat="false" ht="15" hidden="false" customHeight="false" outlineLevel="0" collapsed="false">
      <c r="A9" s="5" t="s">
        <v>65</v>
      </c>
      <c r="B9" s="6" t="s">
        <v>66</v>
      </c>
      <c r="C9" s="7" t="n">
        <v>119</v>
      </c>
      <c r="D9" s="8" t="s">
        <v>67</v>
      </c>
      <c r="F9" s="9" t="n">
        <v>43.1</v>
      </c>
      <c r="G9" s="12" t="s">
        <v>72</v>
      </c>
      <c r="H9" s="7" t="n">
        <v>1</v>
      </c>
      <c r="L9" s="7" t="n">
        <v>16</v>
      </c>
      <c r="M9" s="7" t="n">
        <v>2</v>
      </c>
      <c r="N9" s="7" t="n">
        <v>1</v>
      </c>
      <c r="P9" s="5" t="n">
        <v>1</v>
      </c>
      <c r="Q9" s="5" t="n">
        <v>3.9</v>
      </c>
      <c r="R9" s="5" t="s">
        <v>69</v>
      </c>
      <c r="Y9" s="5" t="n">
        <v>4.4</v>
      </c>
      <c r="AF9" s="5" t="n">
        <v>22.4</v>
      </c>
      <c r="AG9" s="5" t="n">
        <v>1</v>
      </c>
      <c r="AH9" s="5" t="n">
        <v>3.7</v>
      </c>
      <c r="AR9" s="5" t="n">
        <v>10.5</v>
      </c>
      <c r="AS9" s="5" t="n">
        <v>10.5</v>
      </c>
      <c r="BA9" s="11" t="n">
        <f aca="false">BB9/F9</f>
        <v>92950.2027842227</v>
      </c>
      <c r="BB9" s="7" t="n">
        <v>4006153.74</v>
      </c>
      <c r="BC9" s="6" t="s">
        <v>70</v>
      </c>
    </row>
    <row r="10" customFormat="false" ht="15" hidden="false" customHeight="false" outlineLevel="0" collapsed="false">
      <c r="A10" s="5" t="s">
        <v>65</v>
      </c>
      <c r="B10" s="6" t="s">
        <v>66</v>
      </c>
      <c r="C10" s="7" t="n">
        <v>69</v>
      </c>
      <c r="D10" s="8" t="s">
        <v>67</v>
      </c>
      <c r="F10" s="9" t="n">
        <v>43.1</v>
      </c>
      <c r="G10" s="12" t="s">
        <v>68</v>
      </c>
      <c r="H10" s="7" t="n">
        <v>1</v>
      </c>
      <c r="L10" s="7" t="n">
        <v>6</v>
      </c>
      <c r="M10" s="7" t="n">
        <v>2</v>
      </c>
      <c r="N10" s="7" t="n">
        <v>1</v>
      </c>
      <c r="P10" s="5" t="n">
        <v>1</v>
      </c>
      <c r="Q10" s="5" t="n">
        <v>3.9</v>
      </c>
      <c r="R10" s="5" t="s">
        <v>69</v>
      </c>
      <c r="Y10" s="5" t="n">
        <v>4.4</v>
      </c>
      <c r="AF10" s="5" t="n">
        <v>22.4</v>
      </c>
      <c r="AG10" s="5" t="n">
        <v>1</v>
      </c>
      <c r="AH10" s="5" t="n">
        <v>3.7</v>
      </c>
      <c r="AR10" s="5" t="n">
        <v>10.5</v>
      </c>
      <c r="AS10" s="5" t="n">
        <v>10.5</v>
      </c>
      <c r="BA10" s="11" t="n">
        <f aca="false">BB10/F10</f>
        <v>90776.6986078886</v>
      </c>
      <c r="BB10" s="7" t="n">
        <v>3912475.71</v>
      </c>
      <c r="BC10" s="6" t="s">
        <v>70</v>
      </c>
    </row>
    <row r="11" customFormat="false" ht="15" hidden="false" customHeight="false" outlineLevel="0" collapsed="false">
      <c r="A11" s="5" t="s">
        <v>65</v>
      </c>
      <c r="B11" s="6" t="s">
        <v>66</v>
      </c>
      <c r="C11" s="7" t="n">
        <v>59</v>
      </c>
      <c r="D11" s="8" t="s">
        <v>67</v>
      </c>
      <c r="F11" s="9" t="n">
        <v>43.1</v>
      </c>
      <c r="G11" s="12" t="s">
        <v>68</v>
      </c>
      <c r="H11" s="7" t="n">
        <v>1</v>
      </c>
      <c r="L11" s="7" t="n">
        <v>4</v>
      </c>
      <c r="M11" s="7" t="n">
        <v>2</v>
      </c>
      <c r="N11" s="7" t="n">
        <v>1</v>
      </c>
      <c r="P11" s="5" t="n">
        <v>1</v>
      </c>
      <c r="Q11" s="5" t="n">
        <v>3.9</v>
      </c>
      <c r="R11" s="5" t="s">
        <v>69</v>
      </c>
      <c r="Y11" s="5" t="n">
        <v>4.4</v>
      </c>
      <c r="AF11" s="5" t="n">
        <v>22.4</v>
      </c>
      <c r="AG11" s="5" t="n">
        <v>1</v>
      </c>
      <c r="AH11" s="5" t="n">
        <v>3.7</v>
      </c>
      <c r="AR11" s="5" t="n">
        <v>10.5</v>
      </c>
      <c r="AS11" s="5" t="n">
        <v>10.5</v>
      </c>
      <c r="BA11" s="11" t="n">
        <f aca="false">BB11/F11</f>
        <v>91532.7032482599</v>
      </c>
      <c r="BB11" s="7" t="n">
        <v>3945059.51</v>
      </c>
      <c r="BC11" s="6" t="s">
        <v>70</v>
      </c>
    </row>
    <row r="12" customFormat="false" ht="15" hidden="false" customHeight="false" outlineLevel="0" collapsed="false">
      <c r="A12" s="5" t="s">
        <v>65</v>
      </c>
      <c r="B12" s="6" t="s">
        <v>66</v>
      </c>
      <c r="C12" s="7" t="n">
        <v>104</v>
      </c>
      <c r="D12" s="8" t="s">
        <v>67</v>
      </c>
      <c r="F12" s="9" t="n">
        <v>43.1</v>
      </c>
      <c r="G12" s="12" t="s">
        <v>68</v>
      </c>
      <c r="H12" s="7" t="n">
        <v>1</v>
      </c>
      <c r="L12" s="7" t="n">
        <v>13</v>
      </c>
      <c r="M12" s="7" t="n">
        <v>2</v>
      </c>
      <c r="N12" s="7" t="n">
        <v>1</v>
      </c>
      <c r="P12" s="5" t="n">
        <v>1</v>
      </c>
      <c r="Q12" s="5" t="n">
        <v>3.9</v>
      </c>
      <c r="R12" s="5" t="s">
        <v>69</v>
      </c>
      <c r="Y12" s="5" t="n">
        <v>4.4</v>
      </c>
      <c r="AF12" s="5" t="n">
        <v>22.4</v>
      </c>
      <c r="AG12" s="5" t="n">
        <v>1</v>
      </c>
      <c r="AH12" s="5" t="n">
        <v>3.7</v>
      </c>
      <c r="AR12" s="5" t="n">
        <v>10.5</v>
      </c>
      <c r="AS12" s="5" t="n">
        <v>10.5</v>
      </c>
      <c r="BA12" s="11" t="n">
        <f aca="false">BB12/F12</f>
        <v>92099.6967517401</v>
      </c>
      <c r="BB12" s="7" t="n">
        <v>3969496.93</v>
      </c>
      <c r="BC12" s="6" t="s">
        <v>70</v>
      </c>
    </row>
    <row r="13" customFormat="false" ht="15" hidden="false" customHeight="false" outlineLevel="0" collapsed="false">
      <c r="A13" s="5" t="s">
        <v>65</v>
      </c>
      <c r="B13" s="6" t="s">
        <v>66</v>
      </c>
      <c r="C13" s="7" t="n">
        <v>109</v>
      </c>
      <c r="D13" s="8" t="s">
        <v>67</v>
      </c>
      <c r="F13" s="9" t="n">
        <v>43.1</v>
      </c>
      <c r="G13" s="12" t="s">
        <v>68</v>
      </c>
      <c r="H13" s="7" t="n">
        <v>1</v>
      </c>
      <c r="L13" s="7" t="n">
        <v>14</v>
      </c>
      <c r="M13" s="7" t="n">
        <v>2</v>
      </c>
      <c r="N13" s="7" t="n">
        <v>1</v>
      </c>
      <c r="P13" s="5" t="n">
        <v>1</v>
      </c>
      <c r="Q13" s="5" t="n">
        <v>3.9</v>
      </c>
      <c r="R13" s="5" t="s">
        <v>69</v>
      </c>
      <c r="Y13" s="5" t="n">
        <v>4.4</v>
      </c>
      <c r="AF13" s="5" t="n">
        <v>22.4</v>
      </c>
      <c r="AG13" s="5" t="n">
        <v>1</v>
      </c>
      <c r="AH13" s="5" t="n">
        <v>3.7</v>
      </c>
      <c r="AR13" s="5" t="n">
        <v>10.5</v>
      </c>
      <c r="AS13" s="5" t="n">
        <v>10.5</v>
      </c>
      <c r="BA13" s="11" t="n">
        <f aca="false">BB13/F13</f>
        <v>98714.7020881671</v>
      </c>
      <c r="BB13" s="7" t="n">
        <v>4254603.66</v>
      </c>
      <c r="BC13" s="6" t="s">
        <v>70</v>
      </c>
    </row>
    <row r="14" customFormat="false" ht="15" hidden="false" customHeight="false" outlineLevel="0" collapsed="false">
      <c r="A14" s="5" t="s">
        <v>65</v>
      </c>
      <c r="B14" s="6" t="s">
        <v>66</v>
      </c>
      <c r="C14" s="7" t="n">
        <v>74</v>
      </c>
      <c r="D14" s="8" t="s">
        <v>67</v>
      </c>
      <c r="F14" s="9" t="n">
        <v>43.1</v>
      </c>
      <c r="G14" s="12" t="s">
        <v>68</v>
      </c>
      <c r="H14" s="7" t="n">
        <v>1</v>
      </c>
      <c r="L14" s="7" t="n">
        <v>7</v>
      </c>
      <c r="M14" s="7" t="n">
        <v>2</v>
      </c>
      <c r="N14" s="7" t="n">
        <v>1</v>
      </c>
      <c r="P14" s="5" t="n">
        <v>1</v>
      </c>
      <c r="Q14" s="5" t="n">
        <v>3.9</v>
      </c>
      <c r="R14" s="5" t="s">
        <v>69</v>
      </c>
      <c r="Y14" s="5" t="n">
        <v>4.4</v>
      </c>
      <c r="AF14" s="5" t="n">
        <v>22.4</v>
      </c>
      <c r="AG14" s="5" t="n">
        <v>1</v>
      </c>
      <c r="AH14" s="5" t="n">
        <v>3.7</v>
      </c>
      <c r="AR14" s="5" t="n">
        <v>10.5</v>
      </c>
      <c r="AS14" s="5" t="n">
        <v>10.5</v>
      </c>
      <c r="BA14" s="11" t="n">
        <f aca="false">BB14/F14</f>
        <v>110338.195359629</v>
      </c>
      <c r="BB14" s="7" t="n">
        <v>4755576.22</v>
      </c>
      <c r="BC14" s="6" t="s">
        <v>70</v>
      </c>
    </row>
    <row r="15" customFormat="false" ht="15" hidden="false" customHeight="false" outlineLevel="0" collapsed="false">
      <c r="A15" s="5" t="s">
        <v>65</v>
      </c>
      <c r="B15" s="6" t="s">
        <v>66</v>
      </c>
      <c r="C15" s="7" t="n">
        <v>84</v>
      </c>
      <c r="D15" s="8" t="s">
        <v>67</v>
      </c>
      <c r="F15" s="9" t="n">
        <v>43.1</v>
      </c>
      <c r="G15" s="12" t="s">
        <v>68</v>
      </c>
      <c r="H15" s="7" t="n">
        <v>1</v>
      </c>
      <c r="L15" s="7" t="n">
        <v>9</v>
      </c>
      <c r="M15" s="7" t="n">
        <v>2</v>
      </c>
      <c r="N15" s="7" t="n">
        <v>1</v>
      </c>
      <c r="P15" s="5" t="n">
        <v>1</v>
      </c>
      <c r="Q15" s="5" t="n">
        <v>3.9</v>
      </c>
      <c r="R15" s="5" t="s">
        <v>69</v>
      </c>
      <c r="Y15" s="5" t="n">
        <v>4.4</v>
      </c>
      <c r="AF15" s="5" t="n">
        <v>22.4</v>
      </c>
      <c r="AG15" s="5" t="n">
        <v>1</v>
      </c>
      <c r="AH15" s="5" t="n">
        <v>3.7</v>
      </c>
      <c r="AR15" s="5" t="n">
        <v>10.5</v>
      </c>
      <c r="AS15" s="5" t="n">
        <v>10.5</v>
      </c>
      <c r="BA15" s="11" t="n">
        <f aca="false">BB15/F15</f>
        <v>115472.992575406</v>
      </c>
      <c r="BB15" s="7" t="n">
        <v>4976885.98</v>
      </c>
      <c r="BC15" s="6" t="s">
        <v>70</v>
      </c>
    </row>
    <row r="16" customFormat="false" ht="15" hidden="false" customHeight="false" outlineLevel="0" collapsed="false">
      <c r="A16" s="5" t="s">
        <v>65</v>
      </c>
      <c r="B16" s="6" t="s">
        <v>66</v>
      </c>
      <c r="C16" s="7" t="n">
        <v>124</v>
      </c>
      <c r="D16" s="8" t="s">
        <v>67</v>
      </c>
      <c r="F16" s="9" t="n">
        <v>43.1</v>
      </c>
      <c r="G16" s="12" t="s">
        <v>72</v>
      </c>
      <c r="H16" s="7" t="n">
        <v>1</v>
      </c>
      <c r="L16" s="7" t="n">
        <v>17</v>
      </c>
      <c r="M16" s="7" t="n">
        <v>2</v>
      </c>
      <c r="N16" s="7" t="n">
        <v>1</v>
      </c>
      <c r="P16" s="5" t="n">
        <v>1</v>
      </c>
      <c r="Q16" s="5" t="n">
        <v>3.9</v>
      </c>
      <c r="R16" s="5" t="s">
        <v>69</v>
      </c>
      <c r="Y16" s="5" t="n">
        <v>4.4</v>
      </c>
      <c r="AF16" s="5" t="n">
        <v>22.4</v>
      </c>
      <c r="AG16" s="5" t="n">
        <v>1</v>
      </c>
      <c r="AH16" s="5" t="n">
        <v>3.7</v>
      </c>
      <c r="AR16" s="5" t="n">
        <v>10.5</v>
      </c>
      <c r="AS16" s="5" t="n">
        <v>10.5</v>
      </c>
      <c r="BA16" s="11" t="n">
        <f aca="false">BB16/F16</f>
        <v>118675.329466357</v>
      </c>
      <c r="BB16" s="7" t="n">
        <v>5114906.7</v>
      </c>
      <c r="BC16" s="6" t="s">
        <v>70</v>
      </c>
    </row>
    <row r="17" customFormat="false" ht="15" hidden="false" customHeight="false" outlineLevel="0" collapsed="false">
      <c r="A17" s="5" t="s">
        <v>65</v>
      </c>
      <c r="B17" s="6" t="s">
        <v>73</v>
      </c>
      <c r="C17" s="7" t="n">
        <v>146</v>
      </c>
      <c r="D17" s="8" t="s">
        <v>67</v>
      </c>
      <c r="F17" s="9" t="n">
        <v>32.9</v>
      </c>
      <c r="G17" s="12" t="s">
        <v>74</v>
      </c>
      <c r="H17" s="7" t="n">
        <v>1</v>
      </c>
      <c r="L17" s="7" t="n">
        <v>2</v>
      </c>
      <c r="M17" s="7" t="n">
        <v>3</v>
      </c>
      <c r="N17" s="7" t="n">
        <v>2</v>
      </c>
      <c r="P17" s="13" t="n">
        <v>1</v>
      </c>
      <c r="Q17" s="13" t="n">
        <v>4.2</v>
      </c>
      <c r="R17" s="14" t="s">
        <v>69</v>
      </c>
      <c r="S17" s="5"/>
      <c r="T17" s="5"/>
      <c r="U17" s="5"/>
      <c r="V17" s="5"/>
      <c r="W17" s="5"/>
      <c r="X17" s="5"/>
      <c r="Y17" s="13" t="n">
        <v>7.4</v>
      </c>
      <c r="Z17" s="5"/>
      <c r="AA17" s="5"/>
      <c r="AB17" s="5"/>
      <c r="AC17" s="5"/>
      <c r="AD17" s="5"/>
      <c r="AE17" s="13"/>
      <c r="AF17" s="13" t="n">
        <v>8.9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13" t="n">
        <v>12.4</v>
      </c>
      <c r="AS17" s="13" t="n">
        <v>12.4</v>
      </c>
      <c r="BA17" s="11" t="n">
        <f aca="false">BB17/F17</f>
        <v>62370.0042553192</v>
      </c>
      <c r="BB17" s="7" t="n">
        <v>2051973.14</v>
      </c>
      <c r="BC17" s="6" t="s">
        <v>70</v>
      </c>
    </row>
    <row r="18" customFormat="false" ht="15" hidden="false" customHeight="false" outlineLevel="0" collapsed="false">
      <c r="A18" s="5" t="s">
        <v>65</v>
      </c>
      <c r="B18" s="6" t="s">
        <v>75</v>
      </c>
      <c r="C18" s="7" t="n">
        <v>100</v>
      </c>
      <c r="D18" s="8" t="s">
        <v>67</v>
      </c>
      <c r="F18" s="9" t="n">
        <v>36.3</v>
      </c>
      <c r="G18" s="12" t="s">
        <v>76</v>
      </c>
      <c r="H18" s="7" t="n">
        <v>1</v>
      </c>
      <c r="L18" s="7" t="n">
        <v>13</v>
      </c>
      <c r="M18" s="7" t="n">
        <v>2</v>
      </c>
      <c r="N18" s="7" t="n">
        <v>1</v>
      </c>
      <c r="BA18" s="11" t="n">
        <f aca="false">BB18/F18</f>
        <v>89160.7520661157</v>
      </c>
      <c r="BB18" s="7" t="n">
        <v>3236535.3</v>
      </c>
      <c r="BC18" s="6" t="s">
        <v>70</v>
      </c>
    </row>
    <row r="19" customFormat="false" ht="15" hidden="false" customHeight="false" outlineLevel="0" collapsed="false">
      <c r="A19" s="5" t="s">
        <v>65</v>
      </c>
      <c r="B19" s="6" t="s">
        <v>75</v>
      </c>
      <c r="C19" s="7" t="n">
        <v>55</v>
      </c>
      <c r="D19" s="8" t="s">
        <v>67</v>
      </c>
      <c r="F19" s="9" t="n">
        <v>36.3</v>
      </c>
      <c r="G19" s="12" t="s">
        <v>76</v>
      </c>
      <c r="H19" s="7" t="n">
        <v>1</v>
      </c>
      <c r="L19" s="7" t="n">
        <v>4</v>
      </c>
      <c r="M19" s="7" t="n">
        <v>2</v>
      </c>
      <c r="N19" s="7" t="n">
        <v>1</v>
      </c>
      <c r="BA19" s="11" t="n">
        <f aca="false">BB19/F19</f>
        <v>87176.2493112948</v>
      </c>
      <c r="BB19" s="7" t="n">
        <v>3164497.85</v>
      </c>
      <c r="BC19" s="6" t="s">
        <v>70</v>
      </c>
    </row>
    <row r="20" customFormat="false" ht="15" hidden="false" customHeight="false" outlineLevel="0" collapsed="false">
      <c r="A20" s="5" t="s">
        <v>65</v>
      </c>
      <c r="B20" s="6" t="s">
        <v>75</v>
      </c>
      <c r="C20" s="7" t="n">
        <v>95</v>
      </c>
      <c r="D20" s="8" t="s">
        <v>67</v>
      </c>
      <c r="F20" s="9" t="n">
        <v>36.3</v>
      </c>
      <c r="G20" s="12" t="s">
        <v>76</v>
      </c>
      <c r="H20" s="7" t="n">
        <v>1</v>
      </c>
      <c r="L20" s="7" t="n">
        <v>12</v>
      </c>
      <c r="M20" s="7" t="n">
        <v>2</v>
      </c>
      <c r="N20" s="7" t="n">
        <v>1</v>
      </c>
      <c r="BA20" s="11" t="n">
        <f aca="false">BB20/F20</f>
        <v>88499.249862259</v>
      </c>
      <c r="BB20" s="7" t="n">
        <v>3212522.77</v>
      </c>
      <c r="BC20" s="6" t="s">
        <v>70</v>
      </c>
    </row>
    <row r="21" customFormat="false" ht="15" hidden="false" customHeight="false" outlineLevel="0" collapsed="false">
      <c r="A21" s="5" t="s">
        <v>65</v>
      </c>
      <c r="B21" s="6" t="s">
        <v>75</v>
      </c>
      <c r="C21" s="7" t="n">
        <v>50</v>
      </c>
      <c r="D21" s="8" t="s">
        <v>67</v>
      </c>
      <c r="F21" s="9" t="n">
        <v>36.3</v>
      </c>
      <c r="G21" s="12" t="s">
        <v>76</v>
      </c>
      <c r="H21" s="7" t="n">
        <v>1</v>
      </c>
      <c r="L21" s="7" t="n">
        <v>3</v>
      </c>
      <c r="M21" s="7" t="n">
        <v>2</v>
      </c>
      <c r="N21" s="7" t="n">
        <v>1</v>
      </c>
      <c r="BA21" s="11" t="n">
        <f aca="false">BB21/F21</f>
        <v>87176.2451790634</v>
      </c>
      <c r="BB21" s="7" t="n">
        <v>3164497.7</v>
      </c>
      <c r="BC21" s="6" t="s">
        <v>70</v>
      </c>
    </row>
    <row r="22" customFormat="false" ht="15" hidden="false" customHeight="false" outlineLevel="0" collapsed="false">
      <c r="A22" s="5" t="s">
        <v>65</v>
      </c>
      <c r="B22" s="6" t="s">
        <v>75</v>
      </c>
      <c r="C22" s="7" t="n">
        <v>85</v>
      </c>
      <c r="D22" s="8" t="s">
        <v>67</v>
      </c>
      <c r="F22" s="9" t="n">
        <v>36.3</v>
      </c>
      <c r="G22" s="12" t="s">
        <v>76</v>
      </c>
      <c r="H22" s="7" t="n">
        <v>1</v>
      </c>
      <c r="L22" s="7" t="n">
        <v>10</v>
      </c>
      <c r="M22" s="7" t="n">
        <v>2</v>
      </c>
      <c r="N22" s="7" t="n">
        <v>1</v>
      </c>
      <c r="BA22" s="11" t="n">
        <f aca="false">BB22/F22</f>
        <v>88499.2495867769</v>
      </c>
      <c r="BB22" s="7" t="n">
        <v>3212522.76</v>
      </c>
      <c r="BC22" s="6" t="s">
        <v>70</v>
      </c>
    </row>
    <row r="23" customFormat="false" ht="15" hidden="false" customHeight="false" outlineLevel="0" collapsed="false">
      <c r="A23" s="5" t="s">
        <v>65</v>
      </c>
      <c r="B23" s="6" t="s">
        <v>75</v>
      </c>
      <c r="C23" s="7" t="n">
        <v>65</v>
      </c>
      <c r="D23" s="8" t="s">
        <v>67</v>
      </c>
      <c r="F23" s="9" t="n">
        <v>36.3</v>
      </c>
      <c r="G23" s="12" t="s">
        <v>76</v>
      </c>
      <c r="H23" s="7" t="n">
        <v>1</v>
      </c>
      <c r="L23" s="7" t="n">
        <v>6</v>
      </c>
      <c r="M23" s="7" t="n">
        <v>2</v>
      </c>
      <c r="N23" s="7" t="n">
        <v>1</v>
      </c>
      <c r="BA23" s="11" t="n">
        <f aca="false">BB23/F23</f>
        <v>87837.7526170799</v>
      </c>
      <c r="BB23" s="7" t="n">
        <v>3188510.42</v>
      </c>
      <c r="BC23" s="6" t="s">
        <v>70</v>
      </c>
    </row>
    <row r="24" customFormat="false" ht="15" hidden="false" customHeight="false" outlineLevel="0" collapsed="false">
      <c r="A24" s="5" t="s">
        <v>65</v>
      </c>
      <c r="B24" s="6" t="s">
        <v>75</v>
      </c>
      <c r="C24" s="7" t="n">
        <v>80</v>
      </c>
      <c r="D24" s="8" t="s">
        <v>67</v>
      </c>
      <c r="F24" s="9" t="n">
        <v>36.3</v>
      </c>
      <c r="G24" s="12" t="s">
        <v>76</v>
      </c>
      <c r="H24" s="7" t="n">
        <v>1</v>
      </c>
      <c r="L24" s="7" t="n">
        <v>9</v>
      </c>
      <c r="M24" s="7" t="n">
        <v>2</v>
      </c>
      <c r="N24" s="7" t="n">
        <v>1</v>
      </c>
      <c r="BA24" s="11" t="n">
        <f aca="false">BB24/F24</f>
        <v>90389.2454545455</v>
      </c>
      <c r="BB24" s="7" t="n">
        <v>3281129.61</v>
      </c>
      <c r="BC24" s="6" t="s">
        <v>70</v>
      </c>
    </row>
    <row r="25" customFormat="false" ht="15" hidden="false" customHeight="false" outlineLevel="0" collapsed="false">
      <c r="A25" s="5" t="s">
        <v>65</v>
      </c>
      <c r="B25" s="6" t="s">
        <v>75</v>
      </c>
      <c r="C25" s="7" t="n">
        <v>70</v>
      </c>
      <c r="D25" s="8" t="s">
        <v>67</v>
      </c>
      <c r="F25" s="9" t="n">
        <v>36.3</v>
      </c>
      <c r="G25" s="12" t="s">
        <v>76</v>
      </c>
      <c r="H25" s="7" t="n">
        <v>1</v>
      </c>
      <c r="L25" s="7" t="n">
        <v>7</v>
      </c>
      <c r="M25" s="7" t="n">
        <v>2</v>
      </c>
      <c r="N25" s="7" t="n">
        <v>1</v>
      </c>
      <c r="BA25" s="11" t="n">
        <f aca="false">BB25/F25</f>
        <v>89727.7534435262</v>
      </c>
      <c r="BB25" s="7" t="n">
        <v>3257117.45</v>
      </c>
      <c r="BC25" s="6" t="s">
        <v>70</v>
      </c>
    </row>
    <row r="26" customFormat="false" ht="15" hidden="false" customHeight="false" outlineLevel="0" collapsed="false">
      <c r="A26" s="5" t="s">
        <v>65</v>
      </c>
      <c r="B26" s="6" t="s">
        <v>75</v>
      </c>
      <c r="C26" s="7" t="n">
        <v>120</v>
      </c>
      <c r="D26" s="8" t="s">
        <v>67</v>
      </c>
      <c r="F26" s="9" t="n">
        <v>36.3</v>
      </c>
      <c r="G26" s="12" t="s">
        <v>76</v>
      </c>
      <c r="H26" s="7" t="n">
        <v>1</v>
      </c>
      <c r="L26" s="7" t="n">
        <v>17</v>
      </c>
      <c r="M26" s="7" t="n">
        <v>2</v>
      </c>
      <c r="N26" s="7" t="n">
        <v>1</v>
      </c>
      <c r="BA26" s="11" t="n">
        <f aca="false">BB26/F26</f>
        <v>91901.2484848485</v>
      </c>
      <c r="BB26" s="7" t="n">
        <v>3336015.32</v>
      </c>
      <c r="BC26" s="6" t="s">
        <v>70</v>
      </c>
    </row>
    <row r="27" customFormat="false" ht="15" hidden="false" customHeight="false" outlineLevel="0" collapsed="false">
      <c r="A27" s="5" t="s">
        <v>65</v>
      </c>
      <c r="B27" s="6" t="s">
        <v>75</v>
      </c>
      <c r="C27" s="7" t="n">
        <v>110</v>
      </c>
      <c r="D27" s="8" t="s">
        <v>67</v>
      </c>
      <c r="F27" s="9" t="n">
        <v>36.3</v>
      </c>
      <c r="G27" s="12" t="s">
        <v>76</v>
      </c>
      <c r="H27" s="7" t="n">
        <v>1</v>
      </c>
      <c r="L27" s="7" t="n">
        <v>15</v>
      </c>
      <c r="M27" s="7" t="n">
        <v>2</v>
      </c>
      <c r="N27" s="7" t="n">
        <v>1</v>
      </c>
      <c r="BA27" s="11" t="n">
        <f aca="false">BB27/F27</f>
        <v>93413.2523415978</v>
      </c>
      <c r="BB27" s="7" t="n">
        <v>3390901.06</v>
      </c>
      <c r="BC27" s="6" t="s">
        <v>70</v>
      </c>
    </row>
    <row r="28" customFormat="false" ht="15" hidden="false" customHeight="false" outlineLevel="0" collapsed="false">
      <c r="A28" s="5" t="s">
        <v>65</v>
      </c>
      <c r="B28" s="6" t="s">
        <v>75</v>
      </c>
      <c r="C28" s="7" t="n">
        <v>115</v>
      </c>
      <c r="D28" s="8" t="s">
        <v>67</v>
      </c>
      <c r="F28" s="9" t="n">
        <v>36.3</v>
      </c>
      <c r="G28" s="12" t="s">
        <v>76</v>
      </c>
      <c r="H28" s="7" t="n">
        <v>1</v>
      </c>
      <c r="L28" s="7" t="n">
        <v>16</v>
      </c>
      <c r="M28" s="7" t="n">
        <v>2</v>
      </c>
      <c r="N28" s="7" t="n">
        <v>1</v>
      </c>
      <c r="BA28" s="11" t="n">
        <f aca="false">BB28/F28</f>
        <v>94263.7462809918</v>
      </c>
      <c r="BB28" s="7" t="n">
        <v>3421773.99</v>
      </c>
      <c r="BC28" s="6" t="s">
        <v>70</v>
      </c>
    </row>
    <row r="29" customFormat="false" ht="15" hidden="false" customHeight="false" outlineLevel="0" collapsed="false">
      <c r="A29" s="5" t="s">
        <v>65</v>
      </c>
      <c r="B29" s="6" t="s">
        <v>75</v>
      </c>
      <c r="C29" s="7" t="n">
        <v>105</v>
      </c>
      <c r="D29" s="8" t="s">
        <v>67</v>
      </c>
      <c r="F29" s="9" t="n">
        <v>36.3</v>
      </c>
      <c r="G29" s="12" t="s">
        <v>76</v>
      </c>
      <c r="H29" s="7" t="n">
        <v>1</v>
      </c>
      <c r="L29" s="7" t="n">
        <v>14</v>
      </c>
      <c r="M29" s="7" t="n">
        <v>2</v>
      </c>
      <c r="N29" s="7" t="n">
        <v>1</v>
      </c>
      <c r="BA29" s="11" t="n">
        <f aca="false">BB29/F29</f>
        <v>95775.7501377411</v>
      </c>
      <c r="BB29" s="7" t="n">
        <v>3476659.73</v>
      </c>
      <c r="BC29" s="6" t="s">
        <v>70</v>
      </c>
    </row>
    <row r="30" customFormat="false" ht="15" hidden="false" customHeight="false" outlineLevel="0" collapsed="false">
      <c r="A30" s="5" t="s">
        <v>65</v>
      </c>
      <c r="B30" s="6" t="s">
        <v>75</v>
      </c>
      <c r="C30" s="7" t="n">
        <v>90</v>
      </c>
      <c r="D30" s="8" t="s">
        <v>67</v>
      </c>
      <c r="F30" s="9" t="n">
        <v>36.3</v>
      </c>
      <c r="G30" s="12" t="s">
        <v>76</v>
      </c>
      <c r="H30" s="7" t="n">
        <v>1</v>
      </c>
      <c r="L30" s="7" t="n">
        <v>11</v>
      </c>
      <c r="M30" s="7" t="n">
        <v>2</v>
      </c>
      <c r="N30" s="7" t="n">
        <v>1</v>
      </c>
      <c r="BA30" s="11" t="n">
        <f aca="false">BB30/F30</f>
        <v>101729.250688705</v>
      </c>
      <c r="BB30" s="7" t="n">
        <v>3692771.8</v>
      </c>
      <c r="BC30" s="6" t="s">
        <v>70</v>
      </c>
    </row>
    <row r="31" customFormat="false" ht="15" hidden="false" customHeight="false" outlineLevel="0" collapsed="false">
      <c r="A31" s="5" t="s">
        <v>65</v>
      </c>
      <c r="B31" s="6" t="s">
        <v>75</v>
      </c>
      <c r="C31" s="7" t="n">
        <v>60</v>
      </c>
      <c r="D31" s="8" t="s">
        <v>67</v>
      </c>
      <c r="F31" s="9" t="n">
        <v>36.3</v>
      </c>
      <c r="G31" s="12" t="s">
        <v>76</v>
      </c>
      <c r="H31" s="7" t="n">
        <v>1</v>
      </c>
      <c r="L31" s="7" t="n">
        <v>5</v>
      </c>
      <c r="M31" s="7" t="n">
        <v>2</v>
      </c>
      <c r="N31" s="7" t="n">
        <v>1</v>
      </c>
      <c r="BA31" s="11" t="n">
        <f aca="false">BB31/F31</f>
        <v>108816.747107438</v>
      </c>
      <c r="BB31" s="7" t="n">
        <v>3950047.92</v>
      </c>
      <c r="BC31" s="6" t="s">
        <v>70</v>
      </c>
    </row>
    <row r="32" customFormat="false" ht="15" hidden="false" customHeight="false" outlineLevel="0" collapsed="false">
      <c r="A32" s="5" t="s">
        <v>65</v>
      </c>
      <c r="B32" s="6" t="s">
        <v>75</v>
      </c>
      <c r="C32" s="7" t="n">
        <v>75</v>
      </c>
      <c r="D32" s="8" t="s">
        <v>67</v>
      </c>
      <c r="F32" s="9" t="n">
        <v>36.3</v>
      </c>
      <c r="G32" s="12" t="s">
        <v>76</v>
      </c>
      <c r="H32" s="7" t="n">
        <v>1</v>
      </c>
      <c r="L32" s="7" t="n">
        <v>8</v>
      </c>
      <c r="M32" s="7" t="n">
        <v>2</v>
      </c>
      <c r="N32" s="7" t="n">
        <v>1</v>
      </c>
      <c r="BA32" s="11" t="n">
        <f aca="false">BB32/F32</f>
        <v>117321.749035813</v>
      </c>
      <c r="BB32" s="7" t="n">
        <v>4258779.49</v>
      </c>
      <c r="BC32" s="6" t="s">
        <v>70</v>
      </c>
    </row>
    <row r="33" customFormat="false" ht="15" hidden="false" customHeight="false" outlineLevel="0" collapsed="false">
      <c r="A33" s="5" t="s">
        <v>65</v>
      </c>
      <c r="B33" s="6" t="s">
        <v>77</v>
      </c>
      <c r="C33" s="7" t="n">
        <v>79</v>
      </c>
      <c r="D33" s="8" t="s">
        <v>67</v>
      </c>
      <c r="F33" s="9" t="n">
        <v>43.1</v>
      </c>
      <c r="G33" s="12" t="s">
        <v>78</v>
      </c>
      <c r="H33" s="7" t="n">
        <v>1</v>
      </c>
      <c r="L33" s="7" t="n">
        <v>8</v>
      </c>
      <c r="M33" s="7" t="n">
        <v>2</v>
      </c>
      <c r="N33" s="7" t="n">
        <v>1</v>
      </c>
      <c r="BA33" s="11" t="n">
        <f aca="false">BB33/F33</f>
        <v>97287.7501160093</v>
      </c>
      <c r="BB33" s="7" t="n">
        <v>4193102.03</v>
      </c>
      <c r="BC33" s="6" t="s">
        <v>70</v>
      </c>
    </row>
    <row r="34" customFormat="false" ht="15" hidden="false" customHeight="false" outlineLevel="0" collapsed="false">
      <c r="A34" s="5" t="s">
        <v>65</v>
      </c>
      <c r="B34" s="6" t="s">
        <v>77</v>
      </c>
      <c r="C34" s="7" t="n">
        <v>54</v>
      </c>
      <c r="D34" s="8" t="s">
        <v>67</v>
      </c>
      <c r="F34" s="9" t="n">
        <v>43.1</v>
      </c>
      <c r="G34" s="12" t="s">
        <v>78</v>
      </c>
      <c r="H34" s="7" t="n">
        <v>1</v>
      </c>
      <c r="L34" s="7" t="n">
        <v>3</v>
      </c>
      <c r="M34" s="7" t="n">
        <v>2</v>
      </c>
      <c r="N34" s="7" t="n">
        <v>1</v>
      </c>
      <c r="BA34" s="11" t="n">
        <f aca="false">BB34/F34</f>
        <v>96626.2505800464</v>
      </c>
      <c r="BB34" s="7" t="n">
        <v>4164591.4</v>
      </c>
      <c r="BC34" s="6" t="s">
        <v>70</v>
      </c>
    </row>
    <row r="35" customFormat="false" ht="15" hidden="false" customHeight="false" outlineLevel="0" collapsed="false">
      <c r="A35" s="5" t="s">
        <v>65</v>
      </c>
      <c r="B35" s="6" t="s">
        <v>77</v>
      </c>
      <c r="C35" s="7" t="n">
        <v>89</v>
      </c>
      <c r="D35" s="8" t="s">
        <v>67</v>
      </c>
      <c r="F35" s="9" t="n">
        <v>43.1</v>
      </c>
      <c r="G35" s="12" t="s">
        <v>78</v>
      </c>
      <c r="H35" s="7" t="n">
        <v>1</v>
      </c>
      <c r="L35" s="7" t="n">
        <v>10</v>
      </c>
      <c r="M35" s="7" t="n">
        <v>2</v>
      </c>
      <c r="N35" s="7" t="n">
        <v>1</v>
      </c>
      <c r="BA35" s="11" t="n">
        <f aca="false">BB35/F35</f>
        <v>97949.2515081206</v>
      </c>
      <c r="BB35" s="7" t="n">
        <v>4221612.74</v>
      </c>
      <c r="BC35" s="6" t="s">
        <v>70</v>
      </c>
    </row>
    <row r="36" customFormat="false" ht="15" hidden="false" customHeight="false" outlineLevel="0" collapsed="false">
      <c r="A36" s="5" t="s">
        <v>65</v>
      </c>
      <c r="B36" s="6" t="s">
        <v>77</v>
      </c>
      <c r="C36" s="7" t="n">
        <v>69</v>
      </c>
      <c r="D36" s="8" t="s">
        <v>67</v>
      </c>
      <c r="F36" s="9" t="n">
        <v>43.1</v>
      </c>
      <c r="G36" s="12" t="s">
        <v>78</v>
      </c>
      <c r="H36" s="7" t="n">
        <v>1</v>
      </c>
      <c r="L36" s="7" t="n">
        <v>6</v>
      </c>
      <c r="M36" s="7" t="n">
        <v>2</v>
      </c>
      <c r="N36" s="7" t="n">
        <v>1</v>
      </c>
      <c r="BA36" s="11" t="n">
        <f aca="false">BB36/F36</f>
        <v>97287.7459396752</v>
      </c>
      <c r="BB36" s="7" t="n">
        <v>4193101.85</v>
      </c>
      <c r="BC36" s="6" t="s">
        <v>70</v>
      </c>
    </row>
    <row r="37" customFormat="false" ht="15" hidden="false" customHeight="false" outlineLevel="0" collapsed="false">
      <c r="A37" s="5" t="s">
        <v>65</v>
      </c>
      <c r="B37" s="6" t="s">
        <v>77</v>
      </c>
      <c r="C37" s="7" t="n">
        <v>124</v>
      </c>
      <c r="D37" s="8" t="s">
        <v>67</v>
      </c>
      <c r="F37" s="9" t="n">
        <v>43.1</v>
      </c>
      <c r="G37" s="12" t="s">
        <v>79</v>
      </c>
      <c r="H37" s="7" t="n">
        <v>1</v>
      </c>
      <c r="L37" s="7" t="n">
        <v>17</v>
      </c>
      <c r="M37" s="7" t="n">
        <v>2</v>
      </c>
      <c r="N37" s="7" t="n">
        <v>1</v>
      </c>
      <c r="BA37" s="11" t="n">
        <f aca="false">BB37/F37</f>
        <v>99461.2542923434</v>
      </c>
      <c r="BB37" s="7" t="n">
        <v>4286780.06</v>
      </c>
      <c r="BC37" s="6" t="s">
        <v>70</v>
      </c>
    </row>
    <row r="38" customFormat="false" ht="15" hidden="false" customHeight="false" outlineLevel="0" collapsed="false">
      <c r="A38" s="5" t="s">
        <v>65</v>
      </c>
      <c r="B38" s="6" t="s">
        <v>77</v>
      </c>
      <c r="C38" s="7" t="n">
        <v>94</v>
      </c>
      <c r="D38" s="8" t="s">
        <v>67</v>
      </c>
      <c r="F38" s="9" t="n">
        <v>43.1</v>
      </c>
      <c r="G38" s="12" t="s">
        <v>78</v>
      </c>
      <c r="H38" s="7" t="n">
        <v>1</v>
      </c>
      <c r="L38" s="7" t="n">
        <v>11</v>
      </c>
      <c r="M38" s="7" t="n">
        <v>2</v>
      </c>
      <c r="N38" s="7" t="n">
        <v>1</v>
      </c>
      <c r="BA38" s="11" t="n">
        <f aca="false">BB38/F38</f>
        <v>99839.2489559165</v>
      </c>
      <c r="BB38" s="7" t="n">
        <v>4303071.63</v>
      </c>
      <c r="BC38" s="6" t="s">
        <v>70</v>
      </c>
    </row>
    <row r="39" customFormat="false" ht="15" hidden="false" customHeight="false" outlineLevel="0" collapsed="false">
      <c r="A39" s="5" t="s">
        <v>65</v>
      </c>
      <c r="B39" s="6" t="s">
        <v>77</v>
      </c>
      <c r="C39" s="7" t="n">
        <v>104</v>
      </c>
      <c r="D39" s="8" t="s">
        <v>67</v>
      </c>
      <c r="F39" s="9" t="n">
        <v>43.1</v>
      </c>
      <c r="G39" s="12" t="s">
        <v>78</v>
      </c>
      <c r="H39" s="7" t="n">
        <v>1</v>
      </c>
      <c r="L39" s="7" t="n">
        <v>13</v>
      </c>
      <c r="M39" s="7" t="n">
        <v>2</v>
      </c>
      <c r="N39" s="7" t="n">
        <v>1</v>
      </c>
      <c r="BA39" s="11" t="n">
        <f aca="false">BB39/F39</f>
        <v>100500.750116009</v>
      </c>
      <c r="BB39" s="7" t="n">
        <v>4331582.33</v>
      </c>
      <c r="BC39" s="6" t="s">
        <v>70</v>
      </c>
    </row>
    <row r="40" customFormat="false" ht="15" hidden="false" customHeight="false" outlineLevel="0" collapsed="false">
      <c r="A40" s="5" t="s">
        <v>65</v>
      </c>
      <c r="B40" s="6" t="s">
        <v>77</v>
      </c>
      <c r="C40" s="7" t="n">
        <v>84</v>
      </c>
      <c r="D40" s="8" t="s">
        <v>67</v>
      </c>
      <c r="F40" s="9" t="n">
        <v>43.1</v>
      </c>
      <c r="G40" s="12" t="s">
        <v>78</v>
      </c>
      <c r="H40" s="7" t="n">
        <v>1</v>
      </c>
      <c r="L40" s="7" t="n">
        <v>9</v>
      </c>
      <c r="M40" s="7" t="n">
        <v>2</v>
      </c>
      <c r="N40" s="7" t="n">
        <v>1</v>
      </c>
      <c r="BA40" s="11" t="n">
        <f aca="false">BB40/F40</f>
        <v>103619.250812065</v>
      </c>
      <c r="BB40" s="7" t="n">
        <v>4465989.71</v>
      </c>
      <c r="BC40" s="6" t="s">
        <v>70</v>
      </c>
    </row>
    <row r="41" customFormat="false" ht="15" hidden="false" customHeight="false" outlineLevel="0" collapsed="false">
      <c r="A41" s="5" t="s">
        <v>65</v>
      </c>
      <c r="B41" s="6" t="s">
        <v>77</v>
      </c>
      <c r="C41" s="7" t="n">
        <v>99</v>
      </c>
      <c r="D41" s="8" t="s">
        <v>67</v>
      </c>
      <c r="F41" s="9" t="n">
        <v>43.1</v>
      </c>
      <c r="G41" s="12" t="s">
        <v>78</v>
      </c>
      <c r="H41" s="7" t="n">
        <v>1</v>
      </c>
      <c r="L41" s="7" t="n">
        <v>12</v>
      </c>
      <c r="M41" s="7" t="n">
        <v>2</v>
      </c>
      <c r="N41" s="7" t="n">
        <v>1</v>
      </c>
      <c r="BA41" s="11" t="n">
        <f aca="false">BB41/F41</f>
        <v>99839.2531322506</v>
      </c>
      <c r="BB41" s="7" t="n">
        <v>4303071.81</v>
      </c>
      <c r="BC41" s="6" t="s">
        <v>70</v>
      </c>
    </row>
    <row r="42" customFormat="false" ht="15" hidden="false" customHeight="false" outlineLevel="0" collapsed="false">
      <c r="A42" s="5" t="s">
        <v>65</v>
      </c>
      <c r="B42" s="6" t="s">
        <v>77</v>
      </c>
      <c r="C42" s="7" t="n">
        <v>109</v>
      </c>
      <c r="D42" s="8" t="s">
        <v>67</v>
      </c>
      <c r="F42" s="9" t="n">
        <v>43.1</v>
      </c>
      <c r="G42" s="12" t="s">
        <v>78</v>
      </c>
      <c r="H42" s="7" t="n">
        <v>1</v>
      </c>
      <c r="L42" s="7" t="n">
        <v>14</v>
      </c>
      <c r="M42" s="7" t="n">
        <v>2</v>
      </c>
      <c r="N42" s="7" t="n">
        <v>1</v>
      </c>
      <c r="BA42" s="11" t="n">
        <f aca="false">BB42/F42</f>
        <v>109950.745707657</v>
      </c>
      <c r="BB42" s="7" t="n">
        <v>4738877.14</v>
      </c>
      <c r="BC42" s="6" t="s">
        <v>70</v>
      </c>
    </row>
    <row r="43" customFormat="false" ht="15" hidden="false" customHeight="false" outlineLevel="0" collapsed="false">
      <c r="A43" s="5" t="s">
        <v>65</v>
      </c>
      <c r="B43" s="6" t="s">
        <v>77</v>
      </c>
      <c r="C43" s="7" t="n">
        <v>74</v>
      </c>
      <c r="D43" s="8" t="s">
        <v>67</v>
      </c>
      <c r="F43" s="9" t="n">
        <v>43.1</v>
      </c>
      <c r="G43" s="12" t="s">
        <v>78</v>
      </c>
      <c r="H43" s="7" t="n">
        <v>1</v>
      </c>
      <c r="L43" s="7" t="n">
        <v>7</v>
      </c>
      <c r="M43" s="7" t="n">
        <v>2</v>
      </c>
      <c r="N43" s="7" t="n">
        <v>1</v>
      </c>
      <c r="BA43" s="11" t="n">
        <f aca="false">BB43/F43</f>
        <v>108627.754756381</v>
      </c>
      <c r="BB43" s="7" t="n">
        <v>4681856.23</v>
      </c>
      <c r="BC43" s="6" t="s">
        <v>70</v>
      </c>
    </row>
    <row r="44" customFormat="false" ht="15" hidden="false" customHeight="false" outlineLevel="0" collapsed="false">
      <c r="A44" s="5" t="s">
        <v>65</v>
      </c>
      <c r="B44" s="6" t="s">
        <v>77</v>
      </c>
      <c r="C44" s="7" t="n">
        <v>59</v>
      </c>
      <c r="D44" s="8" t="s">
        <v>67</v>
      </c>
      <c r="F44" s="9" t="n">
        <v>43.1</v>
      </c>
      <c r="G44" s="12" t="s">
        <v>78</v>
      </c>
      <c r="H44" s="7" t="n">
        <v>1</v>
      </c>
      <c r="L44" s="7" t="n">
        <v>4</v>
      </c>
      <c r="M44" s="7" t="n">
        <v>2</v>
      </c>
      <c r="N44" s="7" t="n">
        <v>1</v>
      </c>
      <c r="BA44" s="11" t="n">
        <f aca="false">BB44/F44</f>
        <v>107966.245707657</v>
      </c>
      <c r="BB44" s="7" t="n">
        <v>4653345.19</v>
      </c>
      <c r="BC44" s="6" t="s">
        <v>70</v>
      </c>
    </row>
    <row r="45" customFormat="false" ht="15" hidden="false" customHeight="false" outlineLevel="0" collapsed="false">
      <c r="A45" s="5" t="s">
        <v>65</v>
      </c>
      <c r="B45" s="6" t="s">
        <v>77</v>
      </c>
      <c r="C45" s="7" t="n">
        <v>64</v>
      </c>
      <c r="D45" s="8" t="s">
        <v>67</v>
      </c>
      <c r="F45" s="9" t="n">
        <v>43.1</v>
      </c>
      <c r="G45" s="12" t="s">
        <v>78</v>
      </c>
      <c r="H45" s="7" t="n">
        <v>1</v>
      </c>
      <c r="L45" s="7" t="n">
        <v>5</v>
      </c>
      <c r="M45" s="7" t="n">
        <v>2</v>
      </c>
      <c r="N45" s="7" t="n">
        <v>1</v>
      </c>
      <c r="BA45" s="11" t="n">
        <f aca="false">BB45/F45</f>
        <v>111886.586774942</v>
      </c>
      <c r="BB45" s="7" t="n">
        <v>4822311.89</v>
      </c>
      <c r="BC45" s="6" t="s">
        <v>70</v>
      </c>
    </row>
    <row r="46" customFormat="false" ht="15" hidden="false" customHeight="false" outlineLevel="0" collapsed="false">
      <c r="A46" s="5" t="s">
        <v>65</v>
      </c>
      <c r="B46" s="6" t="s">
        <v>77</v>
      </c>
      <c r="C46" s="7" t="n">
        <v>114</v>
      </c>
      <c r="D46" s="8" t="s">
        <v>67</v>
      </c>
      <c r="F46" s="9" t="n">
        <v>43.1</v>
      </c>
      <c r="G46" s="12" t="s">
        <v>80</v>
      </c>
      <c r="H46" s="7" t="n">
        <v>1</v>
      </c>
      <c r="L46" s="7" t="n">
        <v>15</v>
      </c>
      <c r="M46" s="7" t="n">
        <v>2</v>
      </c>
      <c r="N46" s="7" t="n">
        <v>1</v>
      </c>
      <c r="BA46" s="11" t="n">
        <f aca="false">BB46/F46</f>
        <v>113249.270069606</v>
      </c>
      <c r="BB46" s="7" t="n">
        <v>4881043.54</v>
      </c>
      <c r="BC46" s="6" t="s">
        <v>70</v>
      </c>
    </row>
    <row r="47" customFormat="false" ht="15" hidden="false" customHeight="false" outlineLevel="0" collapsed="false">
      <c r="A47" s="5" t="s">
        <v>65</v>
      </c>
      <c r="B47" s="6" t="s">
        <v>77</v>
      </c>
      <c r="C47" s="7" t="n">
        <v>119</v>
      </c>
      <c r="D47" s="8" t="s">
        <v>67</v>
      </c>
      <c r="F47" s="9" t="n">
        <v>43.1</v>
      </c>
      <c r="G47" s="12" t="s">
        <v>79</v>
      </c>
      <c r="H47" s="7" t="n">
        <v>1</v>
      </c>
      <c r="L47" s="7" t="n">
        <v>16</v>
      </c>
      <c r="M47" s="7" t="n">
        <v>2</v>
      </c>
      <c r="N47" s="7" t="n">
        <v>1</v>
      </c>
      <c r="BA47" s="11" t="n">
        <f aca="false">BB47/F47</f>
        <v>116730.833178654</v>
      </c>
      <c r="BB47" s="7" t="n">
        <v>5031098.91</v>
      </c>
      <c r="BC47" s="6" t="s">
        <v>70</v>
      </c>
    </row>
    <row r="48" customFormat="false" ht="15" hidden="false" customHeight="false" outlineLevel="0" collapsed="false">
      <c r="A48" s="5" t="s">
        <v>65</v>
      </c>
      <c r="B48" s="6" t="s">
        <v>81</v>
      </c>
      <c r="C48" s="7" t="n">
        <v>60</v>
      </c>
      <c r="D48" s="8" t="s">
        <v>67</v>
      </c>
      <c r="F48" s="9" t="n">
        <v>36.3</v>
      </c>
      <c r="G48" s="12" t="s">
        <v>82</v>
      </c>
      <c r="H48" s="7" t="n">
        <v>1</v>
      </c>
      <c r="L48" s="7" t="n">
        <v>5</v>
      </c>
      <c r="M48" s="7" t="n">
        <v>2</v>
      </c>
      <c r="N48" s="7" t="n">
        <v>1</v>
      </c>
      <c r="BA48" s="11" t="n">
        <f aca="false">BB48/F48</f>
        <v>90200.2490358127</v>
      </c>
      <c r="BB48" s="7" t="n">
        <v>3274269.04</v>
      </c>
      <c r="BC48" s="6" t="s">
        <v>70</v>
      </c>
    </row>
    <row r="49" customFormat="false" ht="15" hidden="false" customHeight="false" outlineLevel="0" collapsed="false">
      <c r="A49" s="5" t="s">
        <v>65</v>
      </c>
      <c r="B49" s="6" t="s">
        <v>81</v>
      </c>
      <c r="C49" s="7" t="n">
        <v>75</v>
      </c>
      <c r="D49" s="8" t="s">
        <v>67</v>
      </c>
      <c r="F49" s="9" t="n">
        <v>36.3</v>
      </c>
      <c r="G49" s="12" t="s">
        <v>82</v>
      </c>
      <c r="H49" s="7" t="n">
        <v>1</v>
      </c>
      <c r="L49" s="7" t="n">
        <v>8</v>
      </c>
      <c r="M49" s="7" t="n">
        <v>2</v>
      </c>
      <c r="N49" s="7" t="n">
        <v>1</v>
      </c>
      <c r="BA49" s="11" t="n">
        <f aca="false">BB49/F49</f>
        <v>90200.252892562</v>
      </c>
      <c r="BB49" s="7" t="n">
        <v>3274269.18</v>
      </c>
      <c r="BC49" s="6" t="s">
        <v>70</v>
      </c>
    </row>
    <row r="50" customFormat="false" ht="15" hidden="false" customHeight="false" outlineLevel="0" collapsed="false">
      <c r="A50" s="5" t="s">
        <v>65</v>
      </c>
      <c r="B50" s="6" t="s">
        <v>81</v>
      </c>
      <c r="C50" s="7" t="n">
        <v>120</v>
      </c>
      <c r="D50" s="8" t="s">
        <v>67</v>
      </c>
      <c r="F50" s="9" t="n">
        <v>36.3</v>
      </c>
      <c r="G50" s="12" t="s">
        <v>82</v>
      </c>
      <c r="H50" s="7" t="n">
        <v>1</v>
      </c>
      <c r="L50" s="7" t="n">
        <v>17</v>
      </c>
      <c r="M50" s="7" t="n">
        <v>2</v>
      </c>
      <c r="N50" s="7" t="n">
        <v>1</v>
      </c>
      <c r="BA50" s="11" t="n">
        <f aca="false">BB50/F50</f>
        <v>92373.7523415978</v>
      </c>
      <c r="BB50" s="7" t="n">
        <v>3353167.21</v>
      </c>
      <c r="BC50" s="6" t="s">
        <v>70</v>
      </c>
    </row>
    <row r="51" customFormat="false" ht="15" hidden="false" customHeight="false" outlineLevel="0" collapsed="false">
      <c r="A51" s="5" t="s">
        <v>65</v>
      </c>
      <c r="B51" s="6" t="s">
        <v>81</v>
      </c>
      <c r="C51" s="7" t="n">
        <v>50</v>
      </c>
      <c r="D51" s="8" t="s">
        <v>67</v>
      </c>
      <c r="F51" s="9" t="n">
        <v>36.3</v>
      </c>
      <c r="G51" s="12" t="s">
        <v>82</v>
      </c>
      <c r="H51" s="7" t="n">
        <v>1</v>
      </c>
      <c r="L51" s="7" t="n">
        <v>3</v>
      </c>
      <c r="M51" s="7" t="n">
        <v>2</v>
      </c>
      <c r="N51" s="7" t="n">
        <v>1</v>
      </c>
      <c r="BA51" s="11" t="n">
        <f aca="false">BB51/F51</f>
        <v>89538.7542699725</v>
      </c>
      <c r="BB51" s="7" t="n">
        <v>3250256.78</v>
      </c>
      <c r="BC51" s="6" t="s">
        <v>70</v>
      </c>
    </row>
    <row r="52" customFormat="false" ht="15" hidden="false" customHeight="false" outlineLevel="0" collapsed="false">
      <c r="A52" s="5" t="s">
        <v>65</v>
      </c>
      <c r="B52" s="6" t="s">
        <v>81</v>
      </c>
      <c r="C52" s="7" t="n">
        <v>95</v>
      </c>
      <c r="D52" s="8" t="s">
        <v>67</v>
      </c>
      <c r="F52" s="9" t="n">
        <v>36.3</v>
      </c>
      <c r="G52" s="12" t="s">
        <v>82</v>
      </c>
      <c r="H52" s="7" t="n">
        <v>1</v>
      </c>
      <c r="L52" s="7" t="n">
        <v>12</v>
      </c>
      <c r="M52" s="7" t="n">
        <v>2</v>
      </c>
      <c r="N52" s="7" t="n">
        <v>1</v>
      </c>
      <c r="BA52" s="11" t="n">
        <f aca="false">BB52/F52</f>
        <v>90861.7487603306</v>
      </c>
      <c r="BB52" s="7" t="n">
        <v>3298281.48</v>
      </c>
      <c r="BC52" s="6" t="s">
        <v>70</v>
      </c>
    </row>
    <row r="53" customFormat="false" ht="15" hidden="false" customHeight="false" outlineLevel="0" collapsed="false">
      <c r="A53" s="5" t="s">
        <v>65</v>
      </c>
      <c r="B53" s="6" t="s">
        <v>81</v>
      </c>
      <c r="C53" s="7" t="n">
        <v>70</v>
      </c>
      <c r="D53" s="8" t="s">
        <v>67</v>
      </c>
      <c r="F53" s="9" t="n">
        <v>36.3</v>
      </c>
      <c r="G53" s="12" t="s">
        <v>82</v>
      </c>
      <c r="H53" s="7" t="n">
        <v>1</v>
      </c>
      <c r="L53" s="7" t="n">
        <v>7</v>
      </c>
      <c r="M53" s="7" t="n">
        <v>2</v>
      </c>
      <c r="N53" s="7" t="n">
        <v>1</v>
      </c>
      <c r="BA53" s="11" t="n">
        <f aca="false">BB53/F53</f>
        <v>90200.2479338843</v>
      </c>
      <c r="BB53" s="7" t="n">
        <v>3274269</v>
      </c>
      <c r="BC53" s="6" t="s">
        <v>70</v>
      </c>
    </row>
    <row r="54" customFormat="false" ht="15" hidden="false" customHeight="false" outlineLevel="0" collapsed="false">
      <c r="A54" s="5" t="s">
        <v>65</v>
      </c>
      <c r="B54" s="6" t="s">
        <v>81</v>
      </c>
      <c r="C54" s="7" t="n">
        <v>45</v>
      </c>
      <c r="D54" s="8" t="s">
        <v>67</v>
      </c>
      <c r="F54" s="9" t="n">
        <v>35.2</v>
      </c>
      <c r="G54" s="12" t="s">
        <v>83</v>
      </c>
      <c r="H54" s="7" t="n">
        <v>1</v>
      </c>
      <c r="L54" s="7" t="n">
        <v>2</v>
      </c>
      <c r="M54" s="7" t="n">
        <v>2</v>
      </c>
      <c r="N54" s="7" t="n">
        <v>1</v>
      </c>
      <c r="BA54" s="11" t="n">
        <f aca="false">BB54/F54</f>
        <v>88121.25</v>
      </c>
      <c r="BB54" s="7" t="n">
        <v>3101868</v>
      </c>
      <c r="BC54" s="6" t="s">
        <v>70</v>
      </c>
    </row>
    <row r="55" customFormat="false" ht="15" hidden="false" customHeight="false" outlineLevel="0" collapsed="false">
      <c r="A55" s="5" t="s">
        <v>65</v>
      </c>
      <c r="B55" s="6" t="s">
        <v>81</v>
      </c>
      <c r="C55" s="7" t="n">
        <v>85</v>
      </c>
      <c r="D55" s="8" t="s">
        <v>67</v>
      </c>
      <c r="F55" s="9" t="n">
        <v>36.3</v>
      </c>
      <c r="G55" s="12" t="s">
        <v>82</v>
      </c>
      <c r="H55" s="7" t="n">
        <v>1</v>
      </c>
      <c r="L55" s="7" t="n">
        <v>10</v>
      </c>
      <c r="M55" s="7" t="n">
        <v>2</v>
      </c>
      <c r="N55" s="7" t="n">
        <v>1</v>
      </c>
      <c r="BA55" s="11" t="n">
        <f aca="false">BB55/F55</f>
        <v>90861.7526170799</v>
      </c>
      <c r="BB55" s="7" t="n">
        <v>3298281.62</v>
      </c>
      <c r="BC55" s="6" t="s">
        <v>70</v>
      </c>
    </row>
    <row r="56" customFormat="false" ht="15" hidden="false" customHeight="false" outlineLevel="0" collapsed="false">
      <c r="A56" s="5" t="s">
        <v>65</v>
      </c>
      <c r="B56" s="6" t="s">
        <v>81</v>
      </c>
      <c r="C56" s="7" t="n">
        <v>80</v>
      </c>
      <c r="D56" s="8" t="s">
        <v>67</v>
      </c>
      <c r="F56" s="9" t="n">
        <v>36.3</v>
      </c>
      <c r="G56" s="12" t="s">
        <v>82</v>
      </c>
      <c r="H56" s="7" t="n">
        <v>1</v>
      </c>
      <c r="L56" s="7" t="n">
        <v>9</v>
      </c>
      <c r="M56" s="7" t="n">
        <v>2</v>
      </c>
      <c r="N56" s="7" t="n">
        <v>1</v>
      </c>
      <c r="BA56" s="11" t="n">
        <f aca="false">BB56/F56</f>
        <v>90861.750137741</v>
      </c>
      <c r="BB56" s="7" t="n">
        <v>3298281.53</v>
      </c>
      <c r="BC56" s="6" t="s">
        <v>70</v>
      </c>
    </row>
    <row r="57" customFormat="false" ht="15" hidden="false" customHeight="false" outlineLevel="0" collapsed="false">
      <c r="A57" s="5" t="s">
        <v>65</v>
      </c>
      <c r="B57" s="6" t="s">
        <v>81</v>
      </c>
      <c r="C57" s="7" t="n">
        <v>100</v>
      </c>
      <c r="D57" s="8" t="s">
        <v>67</v>
      </c>
      <c r="F57" s="9" t="n">
        <v>36.3</v>
      </c>
      <c r="G57" s="12" t="s">
        <v>82</v>
      </c>
      <c r="H57" s="7" t="n">
        <v>1</v>
      </c>
      <c r="L57" s="7" t="n">
        <v>13</v>
      </c>
      <c r="M57" s="7" t="n">
        <v>2</v>
      </c>
      <c r="N57" s="7" t="n">
        <v>1</v>
      </c>
      <c r="BA57" s="11" t="n">
        <f aca="false">BB57/F57</f>
        <v>91523.252892562</v>
      </c>
      <c r="BB57" s="7" t="n">
        <v>3322294.08</v>
      </c>
      <c r="BC57" s="6" t="s">
        <v>70</v>
      </c>
    </row>
    <row r="58" customFormat="false" ht="15" hidden="false" customHeight="false" outlineLevel="0" collapsed="false">
      <c r="A58" s="5" t="s">
        <v>65</v>
      </c>
      <c r="B58" s="6" t="s">
        <v>81</v>
      </c>
      <c r="C58" s="7" t="n">
        <v>90</v>
      </c>
      <c r="D58" s="8" t="s">
        <v>67</v>
      </c>
      <c r="F58" s="9" t="n">
        <v>36.3</v>
      </c>
      <c r="G58" s="12" t="s">
        <v>82</v>
      </c>
      <c r="H58" s="7" t="n">
        <v>1</v>
      </c>
      <c r="L58" s="7" t="n">
        <v>11</v>
      </c>
      <c r="M58" s="7" t="n">
        <v>2</v>
      </c>
      <c r="N58" s="7" t="n">
        <v>1</v>
      </c>
      <c r="BA58" s="11" t="n">
        <f aca="false">BB58/F58</f>
        <v>91806.7506887052</v>
      </c>
      <c r="BB58" s="7" t="n">
        <v>3332585.05</v>
      </c>
      <c r="BC58" s="6" t="s">
        <v>70</v>
      </c>
    </row>
    <row r="59" customFormat="false" ht="15" hidden="false" customHeight="false" outlineLevel="0" collapsed="false">
      <c r="A59" s="5" t="s">
        <v>65</v>
      </c>
      <c r="B59" s="6" t="s">
        <v>81</v>
      </c>
      <c r="C59" s="7" t="n">
        <v>105</v>
      </c>
      <c r="D59" s="8" t="s">
        <v>67</v>
      </c>
      <c r="F59" s="9" t="n">
        <v>36.3</v>
      </c>
      <c r="G59" s="12" t="s">
        <v>82</v>
      </c>
      <c r="H59" s="7" t="n">
        <v>1</v>
      </c>
      <c r="L59" s="7" t="n">
        <v>14</v>
      </c>
      <c r="M59" s="7" t="n">
        <v>2</v>
      </c>
      <c r="N59" s="7" t="n">
        <v>1</v>
      </c>
      <c r="BA59" s="11" t="n">
        <f aca="false">BB59/F59</f>
        <v>92940.7517906336</v>
      </c>
      <c r="BB59" s="7" t="n">
        <v>3373749.29</v>
      </c>
      <c r="BC59" s="6" t="s">
        <v>70</v>
      </c>
    </row>
    <row r="60" customFormat="false" ht="15" hidden="false" customHeight="false" outlineLevel="0" collapsed="false">
      <c r="A60" s="5" t="s">
        <v>65</v>
      </c>
      <c r="B60" s="6" t="s">
        <v>81</v>
      </c>
      <c r="C60" s="7" t="n">
        <v>115</v>
      </c>
      <c r="D60" s="8" t="s">
        <v>67</v>
      </c>
      <c r="F60" s="9" t="n">
        <v>36.3</v>
      </c>
      <c r="G60" s="12" t="s">
        <v>82</v>
      </c>
      <c r="H60" s="7" t="n">
        <v>1</v>
      </c>
      <c r="L60" s="7" t="n">
        <v>16</v>
      </c>
      <c r="M60" s="7" t="n">
        <v>2</v>
      </c>
      <c r="N60" s="7" t="n">
        <v>1</v>
      </c>
      <c r="BA60" s="11" t="n">
        <f aca="false">BB60/F60</f>
        <v>93791.2509641873</v>
      </c>
      <c r="BB60" s="7" t="n">
        <v>3404622.41</v>
      </c>
      <c r="BC60" s="6" t="s">
        <v>70</v>
      </c>
    </row>
    <row r="61" customFormat="false" ht="15" hidden="false" customHeight="false" outlineLevel="0" collapsed="false">
      <c r="A61" s="5" t="s">
        <v>65</v>
      </c>
      <c r="B61" s="6" t="s">
        <v>81</v>
      </c>
      <c r="C61" s="7" t="n">
        <v>65</v>
      </c>
      <c r="D61" s="8" t="s">
        <v>67</v>
      </c>
      <c r="F61" s="9" t="n">
        <v>36.3</v>
      </c>
      <c r="G61" s="12" t="s">
        <v>82</v>
      </c>
      <c r="H61" s="7" t="n">
        <v>1</v>
      </c>
      <c r="L61" s="7" t="n">
        <v>6</v>
      </c>
      <c r="M61" s="7" t="n">
        <v>2</v>
      </c>
      <c r="N61" s="7" t="n">
        <v>1</v>
      </c>
      <c r="BA61" s="11" t="n">
        <f aca="false">BB61/F61</f>
        <v>91617.7523415978</v>
      </c>
      <c r="BB61" s="7" t="n">
        <v>3325724.41</v>
      </c>
      <c r="BC61" s="6" t="s">
        <v>70</v>
      </c>
    </row>
    <row r="62" customFormat="false" ht="15" hidden="false" customHeight="false" outlineLevel="0" collapsed="false">
      <c r="A62" s="5" t="s">
        <v>65</v>
      </c>
      <c r="B62" s="6" t="s">
        <v>81</v>
      </c>
      <c r="C62" s="7" t="n">
        <v>55</v>
      </c>
      <c r="D62" s="8" t="s">
        <v>67</v>
      </c>
      <c r="F62" s="9" t="n">
        <v>36.3</v>
      </c>
      <c r="G62" s="12" t="s">
        <v>82</v>
      </c>
      <c r="H62" s="7" t="n">
        <v>1</v>
      </c>
      <c r="L62" s="7" t="n">
        <v>4</v>
      </c>
      <c r="M62" s="7" t="n">
        <v>2</v>
      </c>
      <c r="N62" s="7" t="n">
        <v>1</v>
      </c>
      <c r="BA62" s="11" t="n">
        <f aca="false">BB62/F62</f>
        <v>100406.252066116</v>
      </c>
      <c r="BB62" s="7" t="n">
        <v>3644746.95</v>
      </c>
      <c r="BC62" s="6" t="s">
        <v>70</v>
      </c>
    </row>
    <row r="63" customFormat="false" ht="15" hidden="false" customHeight="false" outlineLevel="0" collapsed="false">
      <c r="A63" s="5" t="s">
        <v>65</v>
      </c>
      <c r="B63" s="6" t="s">
        <v>81</v>
      </c>
      <c r="C63" s="7" t="n">
        <v>110</v>
      </c>
      <c r="D63" s="8" t="s">
        <v>67</v>
      </c>
      <c r="F63" s="9" t="n">
        <v>36.3</v>
      </c>
      <c r="G63" s="12" t="s">
        <v>82</v>
      </c>
      <c r="H63" s="7" t="n">
        <v>1</v>
      </c>
      <c r="L63" s="7" t="n">
        <v>15</v>
      </c>
      <c r="M63" s="7" t="n">
        <v>2</v>
      </c>
      <c r="N63" s="7" t="n">
        <v>1</v>
      </c>
      <c r="BA63" s="11" t="n">
        <f aca="false">BB63/F63</f>
        <v>121230.741597796</v>
      </c>
      <c r="BB63" s="7" t="n">
        <v>4400675.92</v>
      </c>
      <c r="BC63" s="6" t="s">
        <v>70</v>
      </c>
    </row>
    <row r="64" customFormat="false" ht="15" hidden="false" customHeight="false" outlineLevel="0" collapsed="false">
      <c r="A64" s="5" t="s">
        <v>65</v>
      </c>
      <c r="B64" s="6" t="s">
        <v>84</v>
      </c>
      <c r="C64" s="7" t="n">
        <v>99</v>
      </c>
      <c r="D64" s="8" t="s">
        <v>67</v>
      </c>
      <c r="F64" s="9" t="n">
        <v>43.1</v>
      </c>
      <c r="G64" s="12" t="s">
        <v>85</v>
      </c>
      <c r="H64" s="7" t="n">
        <v>1</v>
      </c>
      <c r="L64" s="7" t="n">
        <v>12</v>
      </c>
      <c r="M64" s="7" t="n">
        <v>2</v>
      </c>
      <c r="N64" s="7" t="n">
        <v>1</v>
      </c>
      <c r="BA64" s="11" t="n">
        <f aca="false">BB64/F64</f>
        <v>83641.954524362</v>
      </c>
      <c r="BB64" s="7" t="n">
        <v>3604968.24</v>
      </c>
      <c r="BC64" s="6" t="s">
        <v>70</v>
      </c>
    </row>
    <row r="65" customFormat="false" ht="15" hidden="false" customHeight="false" outlineLevel="0" collapsed="false">
      <c r="A65" s="5" t="s">
        <v>65</v>
      </c>
      <c r="B65" s="6" t="s">
        <v>84</v>
      </c>
      <c r="C65" s="7" t="n">
        <v>84</v>
      </c>
      <c r="D65" s="8" t="s">
        <v>67</v>
      </c>
      <c r="F65" s="9" t="n">
        <v>43.1</v>
      </c>
      <c r="G65" s="12" t="s">
        <v>85</v>
      </c>
      <c r="H65" s="7" t="n">
        <v>1</v>
      </c>
      <c r="L65" s="7" t="n">
        <v>9</v>
      </c>
      <c r="M65" s="7" t="n">
        <v>2</v>
      </c>
      <c r="N65" s="7" t="n">
        <v>1</v>
      </c>
      <c r="BA65" s="11" t="n">
        <f aca="false">BB65/F65</f>
        <v>86940.0039443155</v>
      </c>
      <c r="BB65" s="7" t="n">
        <v>3747114.17</v>
      </c>
      <c r="BC65" s="6" t="s">
        <v>70</v>
      </c>
    </row>
    <row r="66" customFormat="false" ht="15" hidden="false" customHeight="false" outlineLevel="0" collapsed="false">
      <c r="A66" s="5" t="s">
        <v>65</v>
      </c>
      <c r="B66" s="6" t="s">
        <v>84</v>
      </c>
      <c r="C66" s="7" t="n">
        <v>74</v>
      </c>
      <c r="D66" s="8" t="s">
        <v>67</v>
      </c>
      <c r="F66" s="9" t="n">
        <v>43.1</v>
      </c>
      <c r="G66" s="12" t="s">
        <v>85</v>
      </c>
      <c r="H66" s="7" t="n">
        <v>1</v>
      </c>
      <c r="L66" s="7" t="n">
        <v>7</v>
      </c>
      <c r="M66" s="7" t="n">
        <v>2</v>
      </c>
      <c r="N66" s="7" t="n">
        <v>1</v>
      </c>
      <c r="BA66" s="11" t="n">
        <f aca="false">BB66/F66</f>
        <v>86467.4993039443</v>
      </c>
      <c r="BB66" s="7" t="n">
        <v>3726749.22</v>
      </c>
      <c r="BC66" s="6" t="s">
        <v>70</v>
      </c>
    </row>
    <row r="67" customFormat="false" ht="15" hidden="false" customHeight="false" outlineLevel="0" collapsed="false">
      <c r="A67" s="5" t="s">
        <v>65</v>
      </c>
      <c r="B67" s="6" t="s">
        <v>84</v>
      </c>
      <c r="C67" s="7" t="n">
        <v>64</v>
      </c>
      <c r="D67" s="8" t="s">
        <v>67</v>
      </c>
      <c r="F67" s="9" t="n">
        <v>43.1</v>
      </c>
      <c r="G67" s="12" t="s">
        <v>85</v>
      </c>
      <c r="H67" s="7" t="n">
        <v>1</v>
      </c>
      <c r="L67" s="7" t="n">
        <v>5</v>
      </c>
      <c r="M67" s="7" t="n">
        <v>2</v>
      </c>
      <c r="N67" s="7" t="n">
        <v>1</v>
      </c>
      <c r="BA67" s="11" t="n">
        <f aca="false">BB67/F67</f>
        <v>85995.0013921114</v>
      </c>
      <c r="BB67" s="7" t="n">
        <v>3706384.56</v>
      </c>
      <c r="BC67" s="6" t="s">
        <v>70</v>
      </c>
    </row>
    <row r="68" customFormat="false" ht="15" hidden="false" customHeight="false" outlineLevel="0" collapsed="false">
      <c r="A68" s="5" t="s">
        <v>65</v>
      </c>
      <c r="B68" s="6" t="s">
        <v>84</v>
      </c>
      <c r="C68" s="7" t="n">
        <v>69</v>
      </c>
      <c r="D68" s="8" t="s">
        <v>67</v>
      </c>
      <c r="F68" s="9" t="n">
        <v>43.1</v>
      </c>
      <c r="G68" s="12" t="s">
        <v>85</v>
      </c>
      <c r="H68" s="7" t="n">
        <v>1</v>
      </c>
      <c r="L68" s="7" t="n">
        <v>6</v>
      </c>
      <c r="M68" s="7" t="n">
        <v>2</v>
      </c>
      <c r="N68" s="7" t="n">
        <v>1</v>
      </c>
      <c r="BA68" s="11" t="n">
        <f aca="false">BB68/F68</f>
        <v>86467.4981438515</v>
      </c>
      <c r="BB68" s="7" t="n">
        <v>3726749.17</v>
      </c>
      <c r="BC68" s="6" t="s">
        <v>70</v>
      </c>
    </row>
    <row r="69" customFormat="false" ht="15" hidden="false" customHeight="false" outlineLevel="0" collapsed="false">
      <c r="A69" s="5" t="s">
        <v>65</v>
      </c>
      <c r="B69" s="6" t="s">
        <v>84</v>
      </c>
      <c r="C69" s="7" t="n">
        <v>54</v>
      </c>
      <c r="D69" s="8" t="s">
        <v>67</v>
      </c>
      <c r="F69" s="9" t="n">
        <v>43.1</v>
      </c>
      <c r="G69" s="12" t="s">
        <v>85</v>
      </c>
      <c r="H69" s="7" t="n">
        <v>1</v>
      </c>
      <c r="L69" s="7" t="n">
        <v>3</v>
      </c>
      <c r="M69" s="7" t="n">
        <v>2</v>
      </c>
      <c r="N69" s="7" t="n">
        <v>1</v>
      </c>
      <c r="BA69" s="11" t="n">
        <f aca="false">BB69/F69</f>
        <v>86467.4993039443</v>
      </c>
      <c r="BB69" s="7" t="n">
        <v>3726749.22</v>
      </c>
      <c r="BC69" s="6" t="s">
        <v>70</v>
      </c>
    </row>
    <row r="70" customFormat="false" ht="15" hidden="false" customHeight="false" outlineLevel="0" collapsed="false">
      <c r="A70" s="5" t="s">
        <v>65</v>
      </c>
      <c r="B70" s="6" t="s">
        <v>84</v>
      </c>
      <c r="C70" s="7" t="n">
        <v>104</v>
      </c>
      <c r="D70" s="8" t="s">
        <v>67</v>
      </c>
      <c r="F70" s="9" t="n">
        <v>43.1</v>
      </c>
      <c r="G70" s="12" t="s">
        <v>85</v>
      </c>
      <c r="H70" s="7" t="n">
        <v>1</v>
      </c>
      <c r="L70" s="7" t="n">
        <v>13</v>
      </c>
      <c r="M70" s="7" t="n">
        <v>2</v>
      </c>
      <c r="N70" s="7" t="n">
        <v>1</v>
      </c>
      <c r="BA70" s="11" t="n">
        <f aca="false">BB70/F70</f>
        <v>91192.5002320186</v>
      </c>
      <c r="BB70" s="7" t="n">
        <v>3930396.76</v>
      </c>
      <c r="BC70" s="6" t="s">
        <v>70</v>
      </c>
    </row>
    <row r="71" customFormat="false" ht="15" hidden="false" customHeight="false" outlineLevel="0" collapsed="false">
      <c r="A71" s="5" t="s">
        <v>65</v>
      </c>
      <c r="B71" s="6" t="s">
        <v>84</v>
      </c>
      <c r="C71" s="7" t="n">
        <v>124</v>
      </c>
      <c r="D71" s="8" t="s">
        <v>67</v>
      </c>
      <c r="F71" s="9" t="n">
        <v>43.1</v>
      </c>
      <c r="G71" s="12" t="s">
        <v>86</v>
      </c>
      <c r="H71" s="7" t="n">
        <v>1</v>
      </c>
      <c r="L71" s="7" t="n">
        <v>17</v>
      </c>
      <c r="M71" s="7" t="n">
        <v>2</v>
      </c>
      <c r="N71" s="7" t="n">
        <v>1</v>
      </c>
      <c r="BA71" s="11" t="n">
        <f aca="false">BB71/F71</f>
        <v>92610.0044083527</v>
      </c>
      <c r="BB71" s="7" t="n">
        <v>3991491.19</v>
      </c>
      <c r="BC71" s="6" t="s">
        <v>70</v>
      </c>
    </row>
    <row r="72" customFormat="false" ht="15" hidden="false" customHeight="false" outlineLevel="0" collapsed="false">
      <c r="A72" s="5" t="s">
        <v>65</v>
      </c>
      <c r="B72" s="6" t="s">
        <v>84</v>
      </c>
      <c r="C72" s="7" t="n">
        <v>89</v>
      </c>
      <c r="D72" s="8" t="s">
        <v>67</v>
      </c>
      <c r="F72" s="9" t="n">
        <v>43.1</v>
      </c>
      <c r="G72" s="12" t="s">
        <v>85</v>
      </c>
      <c r="H72" s="7" t="n">
        <v>1</v>
      </c>
      <c r="L72" s="7" t="n">
        <v>10</v>
      </c>
      <c r="M72" s="7" t="n">
        <v>2</v>
      </c>
      <c r="N72" s="7" t="n">
        <v>1</v>
      </c>
      <c r="BA72" s="11" t="n">
        <f aca="false">BB72/F72</f>
        <v>91192.5044083527</v>
      </c>
      <c r="BB72" s="7" t="n">
        <v>3930396.94</v>
      </c>
      <c r="BC72" s="6" t="s">
        <v>70</v>
      </c>
    </row>
    <row r="73" customFormat="false" ht="15" hidden="false" customHeight="false" outlineLevel="0" collapsed="false">
      <c r="A73" s="5" t="s">
        <v>65</v>
      </c>
      <c r="B73" s="6" t="s">
        <v>84</v>
      </c>
      <c r="C73" s="7" t="n">
        <v>94</v>
      </c>
      <c r="D73" s="8" t="s">
        <v>67</v>
      </c>
      <c r="F73" s="9" t="n">
        <v>43.1</v>
      </c>
      <c r="G73" s="12" t="s">
        <v>85</v>
      </c>
      <c r="H73" s="7" t="n">
        <v>1</v>
      </c>
      <c r="L73" s="7" t="n">
        <v>11</v>
      </c>
      <c r="M73" s="7" t="n">
        <v>2</v>
      </c>
      <c r="N73" s="7" t="n">
        <v>1</v>
      </c>
      <c r="BA73" s="11" t="n">
        <f aca="false">BB73/F73</f>
        <v>91664.9983758701</v>
      </c>
      <c r="BB73" s="7" t="n">
        <v>3950761.43</v>
      </c>
      <c r="BC73" s="6" t="s">
        <v>70</v>
      </c>
    </row>
    <row r="74" customFormat="false" ht="15" hidden="false" customHeight="false" outlineLevel="0" collapsed="false">
      <c r="A74" s="5" t="s">
        <v>65</v>
      </c>
      <c r="B74" s="6" t="s">
        <v>84</v>
      </c>
      <c r="C74" s="7" t="n">
        <v>109</v>
      </c>
      <c r="D74" s="8" t="s">
        <v>67</v>
      </c>
      <c r="F74" s="9" t="n">
        <v>43.1</v>
      </c>
      <c r="G74" s="12" t="s">
        <v>85</v>
      </c>
      <c r="H74" s="7" t="n">
        <v>1</v>
      </c>
      <c r="L74" s="7" t="n">
        <v>14</v>
      </c>
      <c r="M74" s="7" t="n">
        <v>2</v>
      </c>
      <c r="N74" s="7" t="n">
        <v>1</v>
      </c>
      <c r="BA74" s="11" t="n">
        <f aca="false">BB74/F74</f>
        <v>95445.0048723898</v>
      </c>
      <c r="BB74" s="7" t="n">
        <v>4113679.71</v>
      </c>
      <c r="BC74" s="6" t="s">
        <v>70</v>
      </c>
    </row>
    <row r="75" customFormat="false" ht="15" hidden="false" customHeight="false" outlineLevel="0" collapsed="false">
      <c r="A75" s="5" t="s">
        <v>65</v>
      </c>
      <c r="B75" s="6" t="s">
        <v>84</v>
      </c>
      <c r="C75" s="7" t="n">
        <v>59</v>
      </c>
      <c r="D75" s="8" t="s">
        <v>67</v>
      </c>
      <c r="F75" s="9" t="n">
        <v>43.1</v>
      </c>
      <c r="G75" s="12" t="s">
        <v>85</v>
      </c>
      <c r="H75" s="7" t="n">
        <v>1</v>
      </c>
      <c r="L75" s="7" t="n">
        <v>4</v>
      </c>
      <c r="M75" s="7" t="n">
        <v>2</v>
      </c>
      <c r="N75" s="7" t="n">
        <v>1</v>
      </c>
      <c r="BA75" s="11" t="n">
        <f aca="false">BB75/F75</f>
        <v>94499.9967517401</v>
      </c>
      <c r="BB75" s="7" t="n">
        <v>4072949.86</v>
      </c>
      <c r="BC75" s="6" t="s">
        <v>70</v>
      </c>
    </row>
    <row r="76" customFormat="false" ht="15" hidden="false" customHeight="false" outlineLevel="0" collapsed="false">
      <c r="A76" s="5" t="s">
        <v>65</v>
      </c>
      <c r="B76" s="6" t="s">
        <v>84</v>
      </c>
      <c r="C76" s="7" t="n">
        <v>79</v>
      </c>
      <c r="D76" s="8" t="s">
        <v>67</v>
      </c>
      <c r="F76" s="9" t="n">
        <v>43.1</v>
      </c>
      <c r="G76" s="12" t="s">
        <v>85</v>
      </c>
      <c r="H76" s="7" t="n">
        <v>1</v>
      </c>
      <c r="L76" s="7" t="n">
        <v>8</v>
      </c>
      <c r="M76" s="7" t="n">
        <v>2</v>
      </c>
      <c r="N76" s="7" t="n">
        <v>1</v>
      </c>
      <c r="BA76" s="11" t="n">
        <f aca="false">BB76/F76</f>
        <v>95445.0048723898</v>
      </c>
      <c r="BB76" s="7" t="n">
        <v>4113679.71</v>
      </c>
      <c r="BC76" s="6" t="s">
        <v>70</v>
      </c>
    </row>
    <row r="77" customFormat="false" ht="15" hidden="false" customHeight="false" outlineLevel="0" collapsed="false">
      <c r="A77" s="5" t="s">
        <v>65</v>
      </c>
      <c r="B77" s="6" t="s">
        <v>84</v>
      </c>
      <c r="C77" s="7" t="n">
        <v>114</v>
      </c>
      <c r="D77" s="8" t="s">
        <v>67</v>
      </c>
      <c r="F77" s="9" t="n">
        <v>43.1</v>
      </c>
      <c r="G77" s="12" t="s">
        <v>86</v>
      </c>
      <c r="H77" s="7" t="n">
        <v>1</v>
      </c>
      <c r="L77" s="7" t="n">
        <v>15</v>
      </c>
      <c r="M77" s="7" t="n">
        <v>2</v>
      </c>
      <c r="N77" s="7" t="n">
        <v>1</v>
      </c>
      <c r="BA77" s="11" t="n">
        <f aca="false">BB77/F77</f>
        <v>115217.386078886</v>
      </c>
      <c r="BB77" s="7" t="n">
        <v>4965869.34</v>
      </c>
      <c r="BC77" s="6" t="s">
        <v>70</v>
      </c>
    </row>
    <row r="78" customFormat="false" ht="15" hidden="false" customHeight="false" outlineLevel="0" collapsed="false">
      <c r="A78" s="5" t="s">
        <v>65</v>
      </c>
      <c r="B78" s="6" t="s">
        <v>84</v>
      </c>
      <c r="C78" s="7" t="n">
        <v>119</v>
      </c>
      <c r="D78" s="8" t="s">
        <v>67</v>
      </c>
      <c r="F78" s="9" t="n">
        <v>43.1</v>
      </c>
      <c r="G78" s="12" t="s">
        <v>86</v>
      </c>
      <c r="H78" s="7" t="n">
        <v>1</v>
      </c>
      <c r="L78" s="7" t="n">
        <v>16</v>
      </c>
      <c r="M78" s="7" t="n">
        <v>2</v>
      </c>
      <c r="N78" s="7" t="n">
        <v>1</v>
      </c>
      <c r="BA78" s="11" t="n">
        <f aca="false">BB78/F78</f>
        <v>116692.015313225</v>
      </c>
      <c r="BB78" s="7" t="n">
        <v>5029425.86</v>
      </c>
      <c r="BC78" s="6" t="s">
        <v>70</v>
      </c>
    </row>
    <row r="79" customFormat="false" ht="15" hidden="false" customHeight="false" outlineLevel="0" collapsed="false">
      <c r="A79" s="5" t="s">
        <v>65</v>
      </c>
      <c r="B79" s="6" t="s">
        <v>87</v>
      </c>
      <c r="C79" s="7" t="n">
        <v>185</v>
      </c>
      <c r="D79" s="8" t="s">
        <v>67</v>
      </c>
      <c r="F79" s="9" t="n">
        <v>37.1</v>
      </c>
      <c r="G79" s="12" t="s">
        <v>88</v>
      </c>
      <c r="H79" s="7" t="n">
        <v>1</v>
      </c>
      <c r="L79" s="7" t="n">
        <v>10</v>
      </c>
      <c r="M79" s="7" t="n">
        <v>2</v>
      </c>
      <c r="N79" s="7" t="n">
        <v>1</v>
      </c>
      <c r="BA79" s="11" t="n">
        <f aca="false">BB79/F79</f>
        <v>85295.7</v>
      </c>
      <c r="BB79" s="7" t="n">
        <v>3164470.47</v>
      </c>
      <c r="BC79" s="6" t="s">
        <v>70</v>
      </c>
    </row>
    <row r="80" customFormat="false" ht="15" hidden="false" customHeight="false" outlineLevel="0" collapsed="false">
      <c r="A80" s="5" t="s">
        <v>65</v>
      </c>
      <c r="B80" s="6" t="s">
        <v>87</v>
      </c>
      <c r="C80" s="7" t="n">
        <v>248</v>
      </c>
      <c r="D80" s="8" t="s">
        <v>67</v>
      </c>
      <c r="F80" s="9" t="n">
        <v>37.1</v>
      </c>
      <c r="G80" s="12" t="s">
        <v>88</v>
      </c>
      <c r="H80" s="7" t="n">
        <v>1</v>
      </c>
      <c r="L80" s="7" t="n">
        <v>17</v>
      </c>
      <c r="M80" s="7" t="n">
        <v>2</v>
      </c>
      <c r="N80" s="7" t="n">
        <v>1</v>
      </c>
      <c r="BA80" s="11" t="n">
        <f aca="false">BB80/F80</f>
        <v>87752.7043126685</v>
      </c>
      <c r="BB80" s="7" t="n">
        <v>3255625.33</v>
      </c>
      <c r="BC80" s="6" t="s">
        <v>70</v>
      </c>
    </row>
    <row r="81" customFormat="false" ht="15" hidden="false" customHeight="false" outlineLevel="0" collapsed="false">
      <c r="A81" s="5" t="s">
        <v>65</v>
      </c>
      <c r="B81" s="6" t="s">
        <v>87</v>
      </c>
      <c r="C81" s="7" t="n">
        <v>167</v>
      </c>
      <c r="D81" s="8" t="s">
        <v>67</v>
      </c>
      <c r="F81" s="9" t="n">
        <v>37.1</v>
      </c>
      <c r="G81" s="12" t="s">
        <v>88</v>
      </c>
      <c r="H81" s="7" t="n">
        <v>1</v>
      </c>
      <c r="L81" s="7" t="n">
        <v>8</v>
      </c>
      <c r="M81" s="7" t="n">
        <v>2</v>
      </c>
      <c r="N81" s="7" t="n">
        <v>1</v>
      </c>
      <c r="BA81" s="11" t="n">
        <f aca="false">BB81/F81</f>
        <v>86051.6978436658</v>
      </c>
      <c r="BB81" s="7" t="n">
        <v>3192517.99</v>
      </c>
      <c r="BC81" s="6" t="s">
        <v>70</v>
      </c>
    </row>
    <row r="82" customFormat="false" ht="15" hidden="false" customHeight="false" outlineLevel="0" collapsed="false">
      <c r="A82" s="5" t="s">
        <v>65</v>
      </c>
      <c r="B82" s="6" t="s">
        <v>87</v>
      </c>
      <c r="C82" s="7" t="n">
        <v>158</v>
      </c>
      <c r="D82" s="8" t="s">
        <v>67</v>
      </c>
      <c r="F82" s="9" t="n">
        <v>37.1</v>
      </c>
      <c r="G82" s="12" t="s">
        <v>88</v>
      </c>
      <c r="H82" s="7" t="n">
        <v>1</v>
      </c>
      <c r="L82" s="7" t="n">
        <v>7</v>
      </c>
      <c r="M82" s="7" t="n">
        <v>2</v>
      </c>
      <c r="N82" s="7" t="n">
        <v>1</v>
      </c>
      <c r="BA82" s="11" t="n">
        <f aca="false">BB82/F82</f>
        <v>86051.6978436658</v>
      </c>
      <c r="BB82" s="7" t="n">
        <v>3192517.99</v>
      </c>
      <c r="BC82" s="6" t="s">
        <v>70</v>
      </c>
    </row>
    <row r="83" customFormat="false" ht="15" hidden="false" customHeight="false" outlineLevel="0" collapsed="false">
      <c r="A83" s="5" t="s">
        <v>65</v>
      </c>
      <c r="B83" s="6" t="s">
        <v>87</v>
      </c>
      <c r="C83" s="7" t="n">
        <v>194</v>
      </c>
      <c r="D83" s="8" t="s">
        <v>67</v>
      </c>
      <c r="F83" s="9" t="n">
        <v>37.1</v>
      </c>
      <c r="G83" s="12" t="s">
        <v>88</v>
      </c>
      <c r="H83" s="7" t="n">
        <v>1</v>
      </c>
      <c r="L83" s="7" t="n">
        <v>11</v>
      </c>
      <c r="M83" s="7" t="n">
        <v>2</v>
      </c>
      <c r="N83" s="7" t="n">
        <v>1</v>
      </c>
      <c r="BA83" s="11" t="n">
        <f aca="false">BB83/F83</f>
        <v>87658.2</v>
      </c>
      <c r="BB83" s="7" t="n">
        <v>3252119.22</v>
      </c>
      <c r="BC83" s="6" t="s">
        <v>70</v>
      </c>
    </row>
    <row r="84" customFormat="false" ht="15" hidden="false" customHeight="false" outlineLevel="0" collapsed="false">
      <c r="A84" s="5" t="s">
        <v>65</v>
      </c>
      <c r="B84" s="6" t="s">
        <v>87</v>
      </c>
      <c r="C84" s="7" t="n">
        <v>131</v>
      </c>
      <c r="D84" s="8" t="s">
        <v>67</v>
      </c>
      <c r="F84" s="9" t="n">
        <v>37.1</v>
      </c>
      <c r="G84" s="12" t="s">
        <v>88</v>
      </c>
      <c r="H84" s="7" t="n">
        <v>1</v>
      </c>
      <c r="L84" s="7" t="n">
        <v>4</v>
      </c>
      <c r="M84" s="7" t="n">
        <v>2</v>
      </c>
      <c r="N84" s="7" t="n">
        <v>1</v>
      </c>
      <c r="BA84" s="11" t="n">
        <f aca="false">BB84/F84</f>
        <v>86335.2016172507</v>
      </c>
      <c r="BB84" s="7" t="n">
        <v>3203035.98</v>
      </c>
      <c r="BC84" s="6" t="s">
        <v>70</v>
      </c>
    </row>
    <row r="85" customFormat="false" ht="15" hidden="false" customHeight="false" outlineLevel="0" collapsed="false">
      <c r="A85" s="5" t="s">
        <v>65</v>
      </c>
      <c r="B85" s="6" t="s">
        <v>87</v>
      </c>
      <c r="C85" s="7" t="n">
        <v>122</v>
      </c>
      <c r="D85" s="8" t="s">
        <v>67</v>
      </c>
      <c r="F85" s="9" t="n">
        <v>37.1</v>
      </c>
      <c r="G85" s="12" t="s">
        <v>88</v>
      </c>
      <c r="H85" s="7" t="n">
        <v>1</v>
      </c>
      <c r="L85" s="7" t="n">
        <v>3</v>
      </c>
      <c r="M85" s="7" t="n">
        <v>2</v>
      </c>
      <c r="N85" s="7" t="n">
        <v>1</v>
      </c>
      <c r="BA85" s="11" t="n">
        <f aca="false">BB85/F85</f>
        <v>86335.1986522911</v>
      </c>
      <c r="BB85" s="7" t="n">
        <v>3203035.87</v>
      </c>
      <c r="BC85" s="6" t="s">
        <v>70</v>
      </c>
    </row>
    <row r="86" customFormat="false" ht="15" hidden="false" customHeight="false" outlineLevel="0" collapsed="false">
      <c r="A86" s="5" t="s">
        <v>65</v>
      </c>
      <c r="B86" s="6" t="s">
        <v>87</v>
      </c>
      <c r="C86" s="7" t="n">
        <v>140</v>
      </c>
      <c r="D86" s="8" t="s">
        <v>67</v>
      </c>
      <c r="F86" s="9" t="n">
        <v>37.1</v>
      </c>
      <c r="G86" s="12" t="s">
        <v>88</v>
      </c>
      <c r="H86" s="7" t="n">
        <v>1</v>
      </c>
      <c r="L86" s="7" t="n">
        <v>5</v>
      </c>
      <c r="M86" s="7" t="n">
        <v>2</v>
      </c>
      <c r="N86" s="7" t="n">
        <v>1</v>
      </c>
      <c r="BA86" s="11" t="n">
        <f aca="false">BB86/F86</f>
        <v>82233.6371967655</v>
      </c>
      <c r="BB86" s="7" t="n">
        <v>3050867.94</v>
      </c>
      <c r="BC86" s="6" t="s">
        <v>70</v>
      </c>
    </row>
    <row r="87" customFormat="false" ht="15" hidden="false" customHeight="false" outlineLevel="0" collapsed="false">
      <c r="A87" s="5" t="s">
        <v>65</v>
      </c>
      <c r="B87" s="6" t="s">
        <v>87</v>
      </c>
      <c r="C87" s="7" t="n">
        <v>176</v>
      </c>
      <c r="D87" s="8" t="s">
        <v>67</v>
      </c>
      <c r="F87" s="9" t="n">
        <v>37.1</v>
      </c>
      <c r="G87" s="12" t="s">
        <v>88</v>
      </c>
      <c r="H87" s="7" t="n">
        <v>1</v>
      </c>
      <c r="L87" s="7" t="n">
        <v>9</v>
      </c>
      <c r="M87" s="7" t="n">
        <v>2</v>
      </c>
      <c r="N87" s="7" t="n">
        <v>1</v>
      </c>
      <c r="BA87" s="11" t="n">
        <f aca="false">BB87/F87</f>
        <v>89302.5</v>
      </c>
      <c r="BB87" s="7" t="n">
        <v>3313122.75</v>
      </c>
      <c r="BC87" s="6" t="s">
        <v>70</v>
      </c>
    </row>
    <row r="88" customFormat="false" ht="15" hidden="false" customHeight="false" outlineLevel="0" collapsed="false">
      <c r="A88" s="5" t="s">
        <v>65</v>
      </c>
      <c r="B88" s="6" t="s">
        <v>87</v>
      </c>
      <c r="C88" s="7" t="n">
        <v>149</v>
      </c>
      <c r="D88" s="8" t="s">
        <v>67</v>
      </c>
      <c r="F88" s="9" t="n">
        <v>37.1</v>
      </c>
      <c r="G88" s="12" t="s">
        <v>88</v>
      </c>
      <c r="H88" s="7" t="n">
        <v>1</v>
      </c>
      <c r="L88" s="7" t="n">
        <v>6</v>
      </c>
      <c r="M88" s="7" t="n">
        <v>2</v>
      </c>
      <c r="N88" s="7" t="n">
        <v>1</v>
      </c>
      <c r="BA88" s="11" t="n">
        <f aca="false">BB88/F88</f>
        <v>89775.0045822103</v>
      </c>
      <c r="BB88" s="7" t="n">
        <v>3330652.67</v>
      </c>
      <c r="BC88" s="6" t="s">
        <v>70</v>
      </c>
    </row>
    <row r="89" customFormat="false" ht="15" hidden="false" customHeight="false" outlineLevel="0" collapsed="false">
      <c r="A89" s="5" t="s">
        <v>65</v>
      </c>
      <c r="B89" s="6" t="s">
        <v>87</v>
      </c>
      <c r="C89" s="7" t="n">
        <v>203</v>
      </c>
      <c r="D89" s="8" t="s">
        <v>67</v>
      </c>
      <c r="F89" s="9" t="n">
        <v>37.1</v>
      </c>
      <c r="G89" s="12" t="s">
        <v>88</v>
      </c>
      <c r="H89" s="7" t="n">
        <v>1</v>
      </c>
      <c r="L89" s="7" t="n">
        <v>12</v>
      </c>
      <c r="M89" s="7" t="n">
        <v>2</v>
      </c>
      <c r="N89" s="7" t="n">
        <v>1</v>
      </c>
      <c r="BA89" s="11" t="n">
        <f aca="false">BB89/F89</f>
        <v>95917.5029649596</v>
      </c>
      <c r="BB89" s="7" t="n">
        <v>3558539.36</v>
      </c>
      <c r="BC89" s="6" t="s">
        <v>70</v>
      </c>
    </row>
    <row r="90" customFormat="false" ht="15" hidden="false" customHeight="false" outlineLevel="0" collapsed="false">
      <c r="A90" s="5" t="s">
        <v>65</v>
      </c>
      <c r="B90" s="6" t="s">
        <v>87</v>
      </c>
      <c r="C90" s="7" t="n">
        <v>212</v>
      </c>
      <c r="D90" s="8" t="s">
        <v>67</v>
      </c>
      <c r="F90" s="9" t="n">
        <v>37.1</v>
      </c>
      <c r="G90" s="12" t="s">
        <v>88</v>
      </c>
      <c r="H90" s="7" t="n">
        <v>1</v>
      </c>
      <c r="L90" s="7" t="n">
        <v>13</v>
      </c>
      <c r="M90" s="7" t="n">
        <v>2</v>
      </c>
      <c r="N90" s="7" t="n">
        <v>1</v>
      </c>
      <c r="BA90" s="11" t="n">
        <f aca="false">BB90/F90</f>
        <v>95917.5</v>
      </c>
      <c r="BB90" s="7" t="n">
        <v>3558539.25</v>
      </c>
      <c r="BC90" s="6" t="s">
        <v>70</v>
      </c>
    </row>
    <row r="91" customFormat="false" ht="15" hidden="false" customHeight="false" outlineLevel="0" collapsed="false">
      <c r="A91" s="5" t="s">
        <v>65</v>
      </c>
      <c r="B91" s="6" t="s">
        <v>87</v>
      </c>
      <c r="C91" s="7" t="n">
        <v>221</v>
      </c>
      <c r="D91" s="8" t="s">
        <v>67</v>
      </c>
      <c r="F91" s="9" t="n">
        <v>37.1</v>
      </c>
      <c r="G91" s="12" t="s">
        <v>88</v>
      </c>
      <c r="H91" s="7" t="n">
        <v>1</v>
      </c>
      <c r="L91" s="7" t="n">
        <v>14</v>
      </c>
      <c r="M91" s="7" t="n">
        <v>2</v>
      </c>
      <c r="N91" s="7" t="n">
        <v>1</v>
      </c>
      <c r="BA91" s="11" t="n">
        <f aca="false">BB91/F91</f>
        <v>103477.499191375</v>
      </c>
      <c r="BB91" s="7" t="n">
        <v>3839015.22</v>
      </c>
      <c r="BC91" s="6" t="s">
        <v>70</v>
      </c>
    </row>
    <row r="92" customFormat="false" ht="15" hidden="false" customHeight="false" outlineLevel="0" collapsed="false">
      <c r="A92" s="5" t="s">
        <v>65</v>
      </c>
      <c r="B92" s="6" t="s">
        <v>87</v>
      </c>
      <c r="C92" s="7" t="n">
        <v>239</v>
      </c>
      <c r="D92" s="8" t="s">
        <v>67</v>
      </c>
      <c r="F92" s="9" t="n">
        <v>37.1</v>
      </c>
      <c r="G92" s="12" t="s">
        <v>88</v>
      </c>
      <c r="H92" s="7" t="n">
        <v>1</v>
      </c>
      <c r="L92" s="7" t="n">
        <v>16</v>
      </c>
      <c r="M92" s="7" t="n">
        <v>2</v>
      </c>
      <c r="N92" s="7" t="n">
        <v>1</v>
      </c>
      <c r="BA92" s="11" t="n">
        <f aca="false">BB92/F92</f>
        <v>106312.500539084</v>
      </c>
      <c r="BB92" s="7" t="n">
        <v>3944193.77</v>
      </c>
      <c r="BC92" s="6" t="s">
        <v>70</v>
      </c>
    </row>
    <row r="93" customFormat="false" ht="15" hidden="false" customHeight="false" outlineLevel="0" collapsed="false">
      <c r="A93" s="5" t="s">
        <v>65</v>
      </c>
      <c r="B93" s="6" t="s">
        <v>87</v>
      </c>
      <c r="C93" s="7" t="n">
        <v>230</v>
      </c>
      <c r="D93" s="8" t="s">
        <v>67</v>
      </c>
      <c r="F93" s="9" t="n">
        <v>37.1</v>
      </c>
      <c r="G93" s="12" t="s">
        <v>88</v>
      </c>
      <c r="H93" s="7" t="n">
        <v>1</v>
      </c>
      <c r="L93" s="7" t="n">
        <v>15</v>
      </c>
      <c r="M93" s="7" t="n">
        <v>2</v>
      </c>
      <c r="N93" s="7" t="n">
        <v>1</v>
      </c>
      <c r="BA93" s="11" t="n">
        <f aca="false">BB93/F93</f>
        <v>101115</v>
      </c>
      <c r="BB93" s="7" t="n">
        <v>3751366.5</v>
      </c>
      <c r="BC93" s="6" t="s">
        <v>70</v>
      </c>
    </row>
    <row r="94" customFormat="false" ht="15" hidden="false" customHeight="false" outlineLevel="0" collapsed="false">
      <c r="A94" s="5" t="s">
        <v>65</v>
      </c>
      <c r="B94" s="6" t="s">
        <v>66</v>
      </c>
      <c r="C94" s="7" t="n">
        <v>49</v>
      </c>
      <c r="D94" s="8" t="s">
        <v>89</v>
      </c>
      <c r="F94" s="9" t="n">
        <v>41.5</v>
      </c>
      <c r="G94" s="15" t="s">
        <v>90</v>
      </c>
      <c r="H94" s="7" t="n">
        <v>1</v>
      </c>
      <c r="L94" s="7" t="n">
        <v>2</v>
      </c>
      <c r="M94" s="7" t="n">
        <v>2</v>
      </c>
      <c r="N94" s="7" t="n">
        <v>1</v>
      </c>
      <c r="P94" s="5" t="n">
        <v>1</v>
      </c>
      <c r="Q94" s="5" t="n">
        <v>4.2</v>
      </c>
      <c r="R94" s="5" t="s">
        <v>69</v>
      </c>
      <c r="Y94" s="5" t="n">
        <v>4.4</v>
      </c>
      <c r="AF94" s="5" t="n">
        <v>22.4</v>
      </c>
      <c r="AG94" s="5" t="n">
        <v>0</v>
      </c>
      <c r="AR94" s="5" t="n">
        <v>10.5</v>
      </c>
      <c r="AS94" s="5" t="n">
        <v>10.5</v>
      </c>
      <c r="BA94" s="11" t="n">
        <f aca="false">BB94/F94</f>
        <v>85390.2</v>
      </c>
      <c r="BB94" s="7" t="n">
        <v>3543693.3</v>
      </c>
      <c r="BC94" s="6" t="s">
        <v>70</v>
      </c>
    </row>
    <row r="95" customFormat="false" ht="15" hidden="false" customHeight="false" outlineLevel="0" collapsed="false">
      <c r="A95" s="5" t="s">
        <v>65</v>
      </c>
      <c r="B95" s="6" t="s">
        <v>75</v>
      </c>
      <c r="C95" s="7" t="n">
        <v>45</v>
      </c>
      <c r="D95" s="8" t="s">
        <v>89</v>
      </c>
      <c r="F95" s="9" t="n">
        <v>35.2</v>
      </c>
      <c r="G95" s="12" t="s">
        <v>91</v>
      </c>
      <c r="H95" s="7" t="n">
        <v>1</v>
      </c>
      <c r="L95" s="7" t="n">
        <v>2</v>
      </c>
      <c r="M95" s="7" t="n">
        <v>2</v>
      </c>
      <c r="N95" s="7" t="n">
        <v>1</v>
      </c>
      <c r="BA95" s="11" t="n">
        <f aca="false">BB95/F95</f>
        <v>126347.525568182</v>
      </c>
      <c r="BB95" s="7" t="n">
        <v>4447432.9</v>
      </c>
      <c r="BC95" s="6" t="s">
        <v>70</v>
      </c>
    </row>
    <row r="96" customFormat="false" ht="15" hidden="false" customHeight="false" outlineLevel="0" collapsed="false">
      <c r="A96" s="5" t="s">
        <v>65</v>
      </c>
      <c r="B96" s="6" t="s">
        <v>84</v>
      </c>
      <c r="C96" s="7" t="n">
        <v>49</v>
      </c>
      <c r="D96" s="8" t="s">
        <v>89</v>
      </c>
      <c r="F96" s="9" t="n">
        <v>41.7</v>
      </c>
      <c r="G96" s="12" t="s">
        <v>92</v>
      </c>
      <c r="H96" s="7" t="n">
        <v>1</v>
      </c>
      <c r="L96" s="7" t="n">
        <v>2</v>
      </c>
      <c r="M96" s="7" t="n">
        <v>2</v>
      </c>
      <c r="N96" s="7" t="n">
        <v>1</v>
      </c>
      <c r="BA96" s="11" t="n">
        <f aca="false">BB96/F96</f>
        <v>98941.4988009592</v>
      </c>
      <c r="BB96" s="7" t="n">
        <v>4125860.5</v>
      </c>
      <c r="BC96" s="6" t="s">
        <v>70</v>
      </c>
    </row>
    <row r="97" customFormat="false" ht="15" hidden="false" customHeight="false" outlineLevel="0" collapsed="false">
      <c r="A97" s="5" t="s">
        <v>65</v>
      </c>
      <c r="B97" s="6" t="s">
        <v>87</v>
      </c>
      <c r="C97" s="7" t="n">
        <v>113</v>
      </c>
      <c r="D97" s="8" t="s">
        <v>89</v>
      </c>
      <c r="F97" s="9" t="n">
        <v>36.8</v>
      </c>
      <c r="G97" s="12" t="s">
        <v>93</v>
      </c>
      <c r="H97" s="7" t="n">
        <v>1</v>
      </c>
      <c r="L97" s="7" t="n">
        <v>2</v>
      </c>
      <c r="M97" s="7" t="n">
        <v>2</v>
      </c>
      <c r="N97" s="7" t="n">
        <v>1</v>
      </c>
      <c r="BA97" s="11" t="n">
        <f aca="false">BB97/F97</f>
        <v>82318.95</v>
      </c>
      <c r="BB97" s="7" t="n">
        <v>3029337.36</v>
      </c>
      <c r="BC97" s="6" t="s">
        <v>70</v>
      </c>
    </row>
    <row r="98" customFormat="false" ht="15" hidden="false" customHeight="false" outlineLevel="0" collapsed="false">
      <c r="A98" s="5" t="s">
        <v>65</v>
      </c>
      <c r="B98" s="6" t="s">
        <v>73</v>
      </c>
      <c r="C98" s="7" t="n">
        <v>155</v>
      </c>
      <c r="D98" s="8" t="s">
        <v>94</v>
      </c>
      <c r="F98" s="9" t="n">
        <v>40.8</v>
      </c>
      <c r="G98" s="12" t="s">
        <v>95</v>
      </c>
      <c r="H98" s="7" t="n">
        <v>1</v>
      </c>
      <c r="L98" s="7" t="n">
        <v>4</v>
      </c>
      <c r="M98" s="7" t="n">
        <v>3</v>
      </c>
      <c r="N98" s="7" t="n">
        <v>1</v>
      </c>
      <c r="P98" s="13" t="n">
        <v>1</v>
      </c>
      <c r="Q98" s="13" t="n">
        <v>3.9</v>
      </c>
      <c r="R98" s="14" t="s">
        <v>69</v>
      </c>
      <c r="S98" s="5"/>
      <c r="T98" s="5"/>
      <c r="U98" s="5"/>
      <c r="V98" s="5"/>
      <c r="W98" s="5"/>
      <c r="X98" s="5"/>
      <c r="Y98" s="13" t="n">
        <v>7.8</v>
      </c>
      <c r="Z98" s="5"/>
      <c r="AA98" s="5"/>
      <c r="AB98" s="5"/>
      <c r="AC98" s="5"/>
      <c r="AD98" s="5"/>
      <c r="AE98" s="13"/>
      <c r="AF98" s="13" t="n">
        <v>13.4</v>
      </c>
      <c r="AG98" s="13" t="n">
        <v>1</v>
      </c>
      <c r="AH98" s="13" t="n">
        <v>3.5</v>
      </c>
      <c r="AI98" s="5"/>
      <c r="AJ98" s="5"/>
      <c r="AK98" s="5"/>
      <c r="AL98" s="5"/>
      <c r="AM98" s="5"/>
      <c r="AN98" s="5"/>
      <c r="AO98" s="5"/>
      <c r="AP98" s="5"/>
      <c r="AQ98" s="5"/>
      <c r="AR98" s="13" t="n">
        <v>14.6</v>
      </c>
      <c r="AS98" s="13" t="n">
        <v>14.6</v>
      </c>
      <c r="BA98" s="11" t="n">
        <f aca="false">BB98/F98</f>
        <v>86098.95</v>
      </c>
      <c r="BB98" s="7" t="n">
        <v>3512837.16</v>
      </c>
      <c r="BC98" s="6" t="s">
        <v>70</v>
      </c>
    </row>
    <row r="99" customFormat="false" ht="15" hidden="false" customHeight="false" outlineLevel="0" collapsed="false">
      <c r="A99" s="5" t="s">
        <v>65</v>
      </c>
      <c r="B99" s="6" t="s">
        <v>73</v>
      </c>
      <c r="C99" s="7" t="n">
        <v>170</v>
      </c>
      <c r="D99" s="8" t="s">
        <v>94</v>
      </c>
      <c r="F99" s="9" t="n">
        <v>40.8</v>
      </c>
      <c r="G99" s="12" t="s">
        <v>95</v>
      </c>
      <c r="H99" s="7" t="n">
        <v>1</v>
      </c>
      <c r="L99" s="7" t="n">
        <v>7</v>
      </c>
      <c r="M99" s="7" t="n">
        <v>3</v>
      </c>
      <c r="N99" s="7" t="n">
        <v>1</v>
      </c>
      <c r="P99" s="13" t="n">
        <v>1</v>
      </c>
      <c r="Q99" s="13" t="n">
        <v>3.9</v>
      </c>
      <c r="R99" s="14" t="s">
        <v>69</v>
      </c>
      <c r="S99" s="5"/>
      <c r="T99" s="5"/>
      <c r="U99" s="5"/>
      <c r="V99" s="5"/>
      <c r="W99" s="5"/>
      <c r="X99" s="5"/>
      <c r="Y99" s="13" t="n">
        <v>7.8</v>
      </c>
      <c r="Z99" s="5"/>
      <c r="AA99" s="5"/>
      <c r="AB99" s="5"/>
      <c r="AC99" s="5"/>
      <c r="AD99" s="5"/>
      <c r="AE99" s="13"/>
      <c r="AF99" s="13" t="n">
        <v>13.4</v>
      </c>
      <c r="AG99" s="13" t="n">
        <v>1</v>
      </c>
      <c r="AH99" s="13" t="n">
        <v>3.5</v>
      </c>
      <c r="AI99" s="5"/>
      <c r="AJ99" s="5"/>
      <c r="AK99" s="5"/>
      <c r="AL99" s="5"/>
      <c r="AM99" s="5"/>
      <c r="AN99" s="5"/>
      <c r="AO99" s="5"/>
      <c r="AP99" s="5"/>
      <c r="AQ99" s="5"/>
      <c r="AR99" s="13" t="n">
        <v>14.6</v>
      </c>
      <c r="AS99" s="13" t="n">
        <v>14.6</v>
      </c>
      <c r="BA99" s="11" t="n">
        <f aca="false">BB99/F99</f>
        <v>86760.4480392157</v>
      </c>
      <c r="BB99" s="7" t="n">
        <v>3539826.28</v>
      </c>
      <c r="BC99" s="6" t="s">
        <v>70</v>
      </c>
    </row>
    <row r="100" customFormat="false" ht="15" hidden="false" customHeight="false" outlineLevel="0" collapsed="false">
      <c r="A100" s="5" t="s">
        <v>65</v>
      </c>
      <c r="B100" s="6" t="s">
        <v>73</v>
      </c>
      <c r="C100" s="7" t="n">
        <v>190</v>
      </c>
      <c r="D100" s="8" t="s">
        <v>94</v>
      </c>
      <c r="F100" s="9" t="n">
        <v>40.8</v>
      </c>
      <c r="G100" s="12" t="s">
        <v>95</v>
      </c>
      <c r="H100" s="7" t="n">
        <v>1</v>
      </c>
      <c r="L100" s="7" t="n">
        <v>11</v>
      </c>
      <c r="M100" s="7" t="n">
        <v>3</v>
      </c>
      <c r="N100" s="7" t="n">
        <v>1</v>
      </c>
      <c r="P100" s="13" t="n">
        <v>1</v>
      </c>
      <c r="Q100" s="13" t="n">
        <v>3.9</v>
      </c>
      <c r="R100" s="14" t="s">
        <v>69</v>
      </c>
      <c r="S100" s="5"/>
      <c r="T100" s="5"/>
      <c r="U100" s="5"/>
      <c r="V100" s="5"/>
      <c r="W100" s="5"/>
      <c r="X100" s="5"/>
      <c r="Y100" s="13" t="n">
        <v>7.8</v>
      </c>
      <c r="Z100" s="5"/>
      <c r="AA100" s="5"/>
      <c r="AB100" s="5"/>
      <c r="AC100" s="5"/>
      <c r="AD100" s="5"/>
      <c r="AE100" s="13"/>
      <c r="AF100" s="13" t="n">
        <v>13.4</v>
      </c>
      <c r="AG100" s="13" t="n">
        <v>1</v>
      </c>
      <c r="AH100" s="13" t="n">
        <v>3.5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13" t="n">
        <v>14.6</v>
      </c>
      <c r="AS100" s="13" t="n">
        <v>14.6</v>
      </c>
      <c r="BA100" s="11" t="n">
        <f aca="false">BB100/F100</f>
        <v>89774.9968137255</v>
      </c>
      <c r="BB100" s="7" t="n">
        <v>3662819.87</v>
      </c>
      <c r="BC100" s="6" t="s">
        <v>70</v>
      </c>
    </row>
    <row r="101" customFormat="false" ht="15" hidden="false" customHeight="false" outlineLevel="0" collapsed="false">
      <c r="A101" s="5" t="s">
        <v>65</v>
      </c>
      <c r="B101" s="6" t="s">
        <v>73</v>
      </c>
      <c r="C101" s="7" t="n">
        <v>165</v>
      </c>
      <c r="D101" s="8" t="s">
        <v>94</v>
      </c>
      <c r="F101" s="9" t="n">
        <v>40.8</v>
      </c>
      <c r="G101" s="12" t="s">
        <v>95</v>
      </c>
      <c r="H101" s="7" t="n">
        <v>1</v>
      </c>
      <c r="L101" s="7" t="n">
        <v>6</v>
      </c>
      <c r="M101" s="7" t="n">
        <v>3</v>
      </c>
      <c r="N101" s="7" t="n">
        <v>1</v>
      </c>
      <c r="P101" s="13" t="n">
        <v>1</v>
      </c>
      <c r="Q101" s="13" t="n">
        <v>3.9</v>
      </c>
      <c r="R101" s="14" t="s">
        <v>69</v>
      </c>
      <c r="S101" s="5"/>
      <c r="T101" s="5"/>
      <c r="U101" s="5"/>
      <c r="V101" s="5"/>
      <c r="W101" s="5"/>
      <c r="X101" s="5"/>
      <c r="Y101" s="13" t="n">
        <v>7.8</v>
      </c>
      <c r="Z101" s="5"/>
      <c r="AA101" s="5"/>
      <c r="AB101" s="5"/>
      <c r="AC101" s="5"/>
      <c r="AD101" s="5"/>
      <c r="AE101" s="13"/>
      <c r="AF101" s="13" t="n">
        <v>13.4</v>
      </c>
      <c r="AG101" s="13" t="n">
        <v>1</v>
      </c>
      <c r="AH101" s="13" t="n">
        <v>3.5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13" t="n">
        <v>14.6</v>
      </c>
      <c r="AS101" s="13" t="n">
        <v>14.6</v>
      </c>
      <c r="BA101" s="11" t="n">
        <f aca="false">BB101/F101</f>
        <v>88830</v>
      </c>
      <c r="BB101" s="7" t="n">
        <v>3624264</v>
      </c>
      <c r="BC101" s="6" t="s">
        <v>70</v>
      </c>
    </row>
    <row r="102" customFormat="false" ht="15" hidden="false" customHeight="false" outlineLevel="0" collapsed="false">
      <c r="A102" s="5" t="s">
        <v>65</v>
      </c>
      <c r="B102" s="6" t="s">
        <v>73</v>
      </c>
      <c r="C102" s="7" t="n">
        <v>185</v>
      </c>
      <c r="D102" s="8" t="s">
        <v>94</v>
      </c>
      <c r="F102" s="9" t="n">
        <v>40.8</v>
      </c>
      <c r="G102" s="12" t="s">
        <v>95</v>
      </c>
      <c r="H102" s="7" t="n">
        <v>1</v>
      </c>
      <c r="L102" s="7" t="n">
        <v>10</v>
      </c>
      <c r="M102" s="7" t="n">
        <v>3</v>
      </c>
      <c r="N102" s="7" t="n">
        <v>1</v>
      </c>
      <c r="P102" s="13" t="n">
        <v>1</v>
      </c>
      <c r="Q102" s="13" t="n">
        <v>3.9</v>
      </c>
      <c r="R102" s="14" t="s">
        <v>69</v>
      </c>
      <c r="S102" s="5"/>
      <c r="T102" s="5"/>
      <c r="U102" s="5"/>
      <c r="V102" s="5"/>
      <c r="W102" s="5"/>
      <c r="X102" s="5"/>
      <c r="Y102" s="13" t="n">
        <v>7.8</v>
      </c>
      <c r="Z102" s="5"/>
      <c r="AA102" s="5"/>
      <c r="AB102" s="5"/>
      <c r="AC102" s="5"/>
      <c r="AD102" s="5"/>
      <c r="AE102" s="13"/>
      <c r="AF102" s="13" t="n">
        <v>13.4</v>
      </c>
      <c r="AG102" s="13" t="n">
        <v>1</v>
      </c>
      <c r="AH102" s="13" t="n">
        <v>3.5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13" t="n">
        <v>14.6</v>
      </c>
      <c r="AS102" s="13" t="n">
        <v>14.6</v>
      </c>
      <c r="BA102" s="11" t="n">
        <f aca="false">BB102/F102</f>
        <v>89774.9987745098</v>
      </c>
      <c r="BB102" s="7" t="n">
        <v>3662819.95</v>
      </c>
      <c r="BC102" s="6" t="s">
        <v>70</v>
      </c>
    </row>
    <row r="103" customFormat="false" ht="15" hidden="false" customHeight="false" outlineLevel="0" collapsed="false">
      <c r="A103" s="5" t="s">
        <v>65</v>
      </c>
      <c r="B103" s="6" t="s">
        <v>73</v>
      </c>
      <c r="C103" s="7" t="n">
        <v>195</v>
      </c>
      <c r="D103" s="8" t="s">
        <v>94</v>
      </c>
      <c r="F103" s="9" t="n">
        <v>40.8</v>
      </c>
      <c r="G103" s="12" t="s">
        <v>95</v>
      </c>
      <c r="H103" s="7" t="n">
        <v>1</v>
      </c>
      <c r="L103" s="7" t="n">
        <v>12</v>
      </c>
      <c r="M103" s="7" t="n">
        <v>3</v>
      </c>
      <c r="N103" s="7" t="n">
        <v>1</v>
      </c>
      <c r="P103" s="13" t="n">
        <v>1</v>
      </c>
      <c r="Q103" s="13" t="n">
        <v>3.9</v>
      </c>
      <c r="R103" s="14" t="s">
        <v>69</v>
      </c>
      <c r="S103" s="5"/>
      <c r="T103" s="5"/>
      <c r="U103" s="5"/>
      <c r="V103" s="5"/>
      <c r="W103" s="5"/>
      <c r="X103" s="5"/>
      <c r="Y103" s="13" t="n">
        <v>7.8</v>
      </c>
      <c r="Z103" s="5"/>
      <c r="AA103" s="5"/>
      <c r="AB103" s="5"/>
      <c r="AC103" s="5"/>
      <c r="AD103" s="5"/>
      <c r="AE103" s="13"/>
      <c r="AF103" s="13" t="n">
        <v>13.4</v>
      </c>
      <c r="AG103" s="13" t="n">
        <v>1</v>
      </c>
      <c r="AH103" s="13" t="n">
        <v>3.5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13" t="n">
        <v>14.6</v>
      </c>
      <c r="AS103" s="13" t="n">
        <v>14.6</v>
      </c>
      <c r="BA103" s="11" t="n">
        <f aca="false">BB103/F103</f>
        <v>91192.5014705883</v>
      </c>
      <c r="BB103" s="7" t="n">
        <v>3720654.06</v>
      </c>
      <c r="BC103" s="6" t="s">
        <v>70</v>
      </c>
    </row>
    <row r="104" customFormat="false" ht="15" hidden="false" customHeight="false" outlineLevel="0" collapsed="false">
      <c r="A104" s="5" t="s">
        <v>65</v>
      </c>
      <c r="B104" s="6" t="s">
        <v>73</v>
      </c>
      <c r="C104" s="7" t="n">
        <v>200</v>
      </c>
      <c r="D104" s="8" t="s">
        <v>94</v>
      </c>
      <c r="F104" s="9" t="n">
        <v>40.8</v>
      </c>
      <c r="G104" s="12" t="s">
        <v>95</v>
      </c>
      <c r="H104" s="7" t="n">
        <v>1</v>
      </c>
      <c r="L104" s="7" t="n">
        <v>13</v>
      </c>
      <c r="M104" s="7" t="n">
        <v>3</v>
      </c>
      <c r="N104" s="7" t="n">
        <v>1</v>
      </c>
      <c r="P104" s="13" t="n">
        <v>1</v>
      </c>
      <c r="Q104" s="13" t="n">
        <v>3.9</v>
      </c>
      <c r="R104" s="14" t="s">
        <v>69</v>
      </c>
      <c r="S104" s="5"/>
      <c r="T104" s="5"/>
      <c r="U104" s="5"/>
      <c r="V104" s="5"/>
      <c r="W104" s="5"/>
      <c r="X104" s="5"/>
      <c r="Y104" s="13" t="n">
        <v>7.8</v>
      </c>
      <c r="Z104" s="5"/>
      <c r="AA104" s="5"/>
      <c r="AB104" s="5"/>
      <c r="AC104" s="5"/>
      <c r="AD104" s="5"/>
      <c r="AE104" s="13"/>
      <c r="AF104" s="13" t="n">
        <v>13.4</v>
      </c>
      <c r="AG104" s="13" t="n">
        <v>1</v>
      </c>
      <c r="AH104" s="13" t="n">
        <v>3.5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13" t="n">
        <v>14.6</v>
      </c>
      <c r="AS104" s="13" t="n">
        <v>14.6</v>
      </c>
      <c r="BA104" s="11" t="n">
        <f aca="false">BB104/F104</f>
        <v>90719.9992647059</v>
      </c>
      <c r="BB104" s="7" t="n">
        <v>3701375.97</v>
      </c>
      <c r="BC104" s="6" t="s">
        <v>70</v>
      </c>
    </row>
    <row r="105" customFormat="false" ht="15" hidden="false" customHeight="false" outlineLevel="0" collapsed="false">
      <c r="A105" s="5" t="s">
        <v>65</v>
      </c>
      <c r="B105" s="6" t="s">
        <v>73</v>
      </c>
      <c r="C105" s="7" t="n">
        <v>150</v>
      </c>
      <c r="D105" s="8" t="s">
        <v>94</v>
      </c>
      <c r="F105" s="9" t="n">
        <v>40.8</v>
      </c>
      <c r="G105" s="12" t="s">
        <v>95</v>
      </c>
      <c r="H105" s="7" t="n">
        <v>1</v>
      </c>
      <c r="L105" s="7" t="n">
        <v>3</v>
      </c>
      <c r="M105" s="7" t="n">
        <v>3</v>
      </c>
      <c r="N105" s="7" t="n">
        <v>1</v>
      </c>
      <c r="P105" s="13" t="n">
        <v>1</v>
      </c>
      <c r="Q105" s="13" t="n">
        <v>3.9</v>
      </c>
      <c r="R105" s="14" t="s">
        <v>69</v>
      </c>
      <c r="S105" s="5"/>
      <c r="T105" s="5"/>
      <c r="U105" s="5"/>
      <c r="V105" s="5"/>
      <c r="W105" s="5"/>
      <c r="X105" s="5"/>
      <c r="Y105" s="13" t="n">
        <v>7.8</v>
      </c>
      <c r="Z105" s="5"/>
      <c r="AA105" s="5"/>
      <c r="AB105" s="5"/>
      <c r="AC105" s="5"/>
      <c r="AD105" s="5"/>
      <c r="AE105" s="13"/>
      <c r="AF105" s="13" t="n">
        <v>13.4</v>
      </c>
      <c r="AG105" s="13" t="n">
        <v>1</v>
      </c>
      <c r="AH105" s="13" t="n">
        <v>3.5</v>
      </c>
      <c r="AI105" s="5"/>
      <c r="AJ105" s="5"/>
      <c r="AK105" s="5"/>
      <c r="AL105" s="5"/>
      <c r="AM105" s="5"/>
      <c r="AN105" s="5"/>
      <c r="AO105" s="5"/>
      <c r="AP105" s="5"/>
      <c r="AQ105" s="5"/>
      <c r="AR105" s="13" t="n">
        <v>14.6</v>
      </c>
      <c r="AS105" s="13" t="n">
        <v>14.6</v>
      </c>
      <c r="BA105" s="11" t="n">
        <f aca="false">BB105/F105</f>
        <v>90720.0034313726</v>
      </c>
      <c r="BB105" s="7" t="n">
        <v>3701376.14</v>
      </c>
      <c r="BC105" s="6" t="s">
        <v>70</v>
      </c>
    </row>
    <row r="106" customFormat="false" ht="15" hidden="false" customHeight="false" outlineLevel="0" collapsed="false">
      <c r="A106" s="5" t="s">
        <v>65</v>
      </c>
      <c r="B106" s="6" t="s">
        <v>73</v>
      </c>
      <c r="C106" s="7" t="n">
        <v>175</v>
      </c>
      <c r="D106" s="8" t="s">
        <v>94</v>
      </c>
      <c r="F106" s="9" t="n">
        <v>40.8</v>
      </c>
      <c r="G106" s="12" t="s">
        <v>95</v>
      </c>
      <c r="H106" s="7" t="n">
        <v>1</v>
      </c>
      <c r="L106" s="7" t="n">
        <v>8</v>
      </c>
      <c r="M106" s="7" t="n">
        <v>3</v>
      </c>
      <c r="N106" s="7" t="n">
        <v>1</v>
      </c>
      <c r="P106" s="13" t="n">
        <v>1</v>
      </c>
      <c r="Q106" s="13" t="n">
        <v>3.9</v>
      </c>
      <c r="R106" s="14" t="s">
        <v>69</v>
      </c>
      <c r="S106" s="5"/>
      <c r="T106" s="5"/>
      <c r="U106" s="5"/>
      <c r="V106" s="5"/>
      <c r="W106" s="5"/>
      <c r="X106" s="5"/>
      <c r="Y106" s="13" t="n">
        <v>7.8</v>
      </c>
      <c r="Z106" s="5"/>
      <c r="AA106" s="5"/>
      <c r="AB106" s="5"/>
      <c r="AC106" s="5"/>
      <c r="AD106" s="5"/>
      <c r="AE106" s="13"/>
      <c r="AF106" s="13" t="n">
        <v>13.4</v>
      </c>
      <c r="AG106" s="13" t="n">
        <v>1</v>
      </c>
      <c r="AH106" s="13" t="n">
        <v>3.5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13" t="n">
        <v>14.6</v>
      </c>
      <c r="AS106" s="13" t="n">
        <v>14.6</v>
      </c>
      <c r="BA106" s="11" t="n">
        <f aca="false">BB106/F106</f>
        <v>101776.5</v>
      </c>
      <c r="BB106" s="7" t="n">
        <v>4152481.2</v>
      </c>
      <c r="BC106" s="6" t="s">
        <v>70</v>
      </c>
    </row>
    <row r="107" customFormat="false" ht="15" hidden="false" customHeight="false" outlineLevel="0" collapsed="false">
      <c r="A107" s="5" t="s">
        <v>65</v>
      </c>
      <c r="B107" s="6" t="s">
        <v>73</v>
      </c>
      <c r="C107" s="7" t="n">
        <v>180</v>
      </c>
      <c r="D107" s="8" t="s">
        <v>94</v>
      </c>
      <c r="F107" s="9" t="n">
        <v>40.8</v>
      </c>
      <c r="G107" s="12" t="s">
        <v>95</v>
      </c>
      <c r="H107" s="7" t="n">
        <v>1</v>
      </c>
      <c r="L107" s="7" t="n">
        <v>9</v>
      </c>
      <c r="M107" s="7" t="n">
        <v>3</v>
      </c>
      <c r="N107" s="7" t="n">
        <v>1</v>
      </c>
      <c r="P107" s="13" t="n">
        <v>1</v>
      </c>
      <c r="Q107" s="13" t="n">
        <v>3.9</v>
      </c>
      <c r="R107" s="14" t="s">
        <v>69</v>
      </c>
      <c r="S107" s="5"/>
      <c r="T107" s="5"/>
      <c r="U107" s="5"/>
      <c r="V107" s="5"/>
      <c r="W107" s="5"/>
      <c r="X107" s="5"/>
      <c r="Y107" s="13" t="n">
        <v>7.8</v>
      </c>
      <c r="Z107" s="5"/>
      <c r="AA107" s="5"/>
      <c r="AB107" s="5"/>
      <c r="AC107" s="5"/>
      <c r="AD107" s="5"/>
      <c r="AE107" s="13"/>
      <c r="AF107" s="13" t="n">
        <v>13.4</v>
      </c>
      <c r="AG107" s="13" t="n">
        <v>1</v>
      </c>
      <c r="AH107" s="13" t="n">
        <v>3.5</v>
      </c>
      <c r="AI107" s="5"/>
      <c r="AJ107" s="5"/>
      <c r="AK107" s="5"/>
      <c r="AL107" s="5"/>
      <c r="AM107" s="5"/>
      <c r="AN107" s="5"/>
      <c r="AO107" s="5"/>
      <c r="AP107" s="5"/>
      <c r="AQ107" s="5"/>
      <c r="AR107" s="13" t="n">
        <v>14.6</v>
      </c>
      <c r="AS107" s="13" t="n">
        <v>14.6</v>
      </c>
      <c r="BA107" s="11" t="n">
        <f aca="false">BB107/F107</f>
        <v>117483.344362745</v>
      </c>
      <c r="BB107" s="7" t="n">
        <v>4793320.45</v>
      </c>
      <c r="BC107" s="6" t="s">
        <v>70</v>
      </c>
    </row>
    <row r="108" customFormat="false" ht="15" hidden="false" customHeight="false" outlineLevel="0" collapsed="false">
      <c r="A108" s="5" t="s">
        <v>65</v>
      </c>
      <c r="B108" s="6" t="s">
        <v>73</v>
      </c>
      <c r="C108" s="7" t="n">
        <v>160</v>
      </c>
      <c r="D108" s="8" t="s">
        <v>94</v>
      </c>
      <c r="F108" s="9" t="n">
        <v>40.8</v>
      </c>
      <c r="G108" s="12" t="s">
        <v>95</v>
      </c>
      <c r="H108" s="7" t="n">
        <v>1</v>
      </c>
      <c r="L108" s="7" t="n">
        <v>5</v>
      </c>
      <c r="M108" s="7" t="n">
        <v>3</v>
      </c>
      <c r="N108" s="7" t="n">
        <v>1</v>
      </c>
      <c r="P108" s="13" t="n">
        <v>1</v>
      </c>
      <c r="Q108" s="13" t="n">
        <v>3.9</v>
      </c>
      <c r="R108" s="14" t="s">
        <v>69</v>
      </c>
      <c r="S108" s="5"/>
      <c r="T108" s="5"/>
      <c r="U108" s="5"/>
      <c r="V108" s="5"/>
      <c r="W108" s="5"/>
      <c r="X108" s="5"/>
      <c r="Y108" s="13" t="n">
        <v>7.8</v>
      </c>
      <c r="Z108" s="5"/>
      <c r="AA108" s="5"/>
      <c r="AB108" s="5"/>
      <c r="AC108" s="5"/>
      <c r="AD108" s="5"/>
      <c r="AE108" s="13"/>
      <c r="AF108" s="13" t="n">
        <v>13.4</v>
      </c>
      <c r="AG108" s="13" t="n">
        <v>1</v>
      </c>
      <c r="AH108" s="13" t="n">
        <v>3.5</v>
      </c>
      <c r="AI108" s="5"/>
      <c r="AJ108" s="5"/>
      <c r="AK108" s="5"/>
      <c r="AL108" s="5"/>
      <c r="AM108" s="5"/>
      <c r="AN108" s="5"/>
      <c r="AO108" s="5"/>
      <c r="AP108" s="5"/>
      <c r="AQ108" s="5"/>
      <c r="AR108" s="13" t="n">
        <v>14.6</v>
      </c>
      <c r="AS108" s="13" t="n">
        <v>14.6</v>
      </c>
      <c r="BA108" s="11" t="n">
        <f aca="false">BB108/F108</f>
        <v>116509.999019608</v>
      </c>
      <c r="BB108" s="7" t="n">
        <v>4753607.96</v>
      </c>
      <c r="BC108" s="6" t="s">
        <v>70</v>
      </c>
    </row>
    <row r="109" customFormat="false" ht="15" hidden="false" customHeight="false" outlineLevel="0" collapsed="false">
      <c r="A109" s="5" t="s">
        <v>65</v>
      </c>
      <c r="B109" s="6" t="s">
        <v>77</v>
      </c>
      <c r="C109" s="7" t="n">
        <v>49</v>
      </c>
      <c r="D109" s="8" t="s">
        <v>94</v>
      </c>
      <c r="F109" s="9" t="n">
        <v>41.5</v>
      </c>
      <c r="G109" s="12" t="s">
        <v>96</v>
      </c>
      <c r="H109" s="7" t="n">
        <v>1</v>
      </c>
      <c r="L109" s="7" t="n">
        <v>2</v>
      </c>
      <c r="M109" s="7" t="n">
        <v>2</v>
      </c>
      <c r="N109" s="7" t="n">
        <v>1</v>
      </c>
      <c r="BA109" s="11" t="n">
        <f aca="false">BB109/F109</f>
        <v>94736.2501204819</v>
      </c>
      <c r="BB109" s="7" t="n">
        <v>3931554.38</v>
      </c>
      <c r="BC109" s="6" t="s">
        <v>70</v>
      </c>
    </row>
    <row r="110" customFormat="false" ht="15" hidden="false" customHeight="false" outlineLevel="0" collapsed="false">
      <c r="A110" s="5" t="s">
        <v>65</v>
      </c>
      <c r="B110" s="6" t="s">
        <v>66</v>
      </c>
      <c r="C110" s="7" t="n">
        <v>65</v>
      </c>
      <c r="D110" s="8" t="s">
        <v>97</v>
      </c>
      <c r="F110" s="9" t="n">
        <v>42.2</v>
      </c>
      <c r="G110" s="12" t="s">
        <v>98</v>
      </c>
      <c r="H110" s="7" t="n">
        <v>1</v>
      </c>
      <c r="L110" s="7" t="n">
        <v>5</v>
      </c>
      <c r="M110" s="7" t="n">
        <v>2</v>
      </c>
      <c r="N110" s="7" t="n">
        <v>2</v>
      </c>
      <c r="P110" s="5" t="n">
        <v>1</v>
      </c>
      <c r="Q110" s="5" t="n">
        <v>3.9</v>
      </c>
      <c r="R110" s="5" t="s">
        <v>69</v>
      </c>
      <c r="Y110" s="5" t="n">
        <v>4.3</v>
      </c>
      <c r="AF110" s="5" t="n">
        <v>19.5</v>
      </c>
      <c r="AG110" s="5" t="n">
        <v>2</v>
      </c>
      <c r="AH110" s="14" t="n">
        <v>3.1</v>
      </c>
      <c r="AI110" s="5" t="n">
        <v>3.3</v>
      </c>
      <c r="AR110" s="5" t="n">
        <v>11.6</v>
      </c>
      <c r="AS110" s="5" t="n">
        <v>11.6</v>
      </c>
      <c r="BA110" s="11" t="n">
        <f aca="false">BB110/F110</f>
        <v>83452.9509478673</v>
      </c>
      <c r="BB110" s="7" t="n">
        <v>3521714.53</v>
      </c>
      <c r="BC110" s="6" t="s">
        <v>70</v>
      </c>
    </row>
    <row r="111" customFormat="false" ht="15" hidden="false" customHeight="false" outlineLevel="0" collapsed="false">
      <c r="A111" s="5" t="s">
        <v>65</v>
      </c>
      <c r="B111" s="6" t="s">
        <v>66</v>
      </c>
      <c r="C111" s="7" t="n">
        <v>55</v>
      </c>
      <c r="D111" s="8" t="s">
        <v>97</v>
      </c>
      <c r="F111" s="9" t="n">
        <v>42.2</v>
      </c>
      <c r="G111" s="12" t="s">
        <v>98</v>
      </c>
      <c r="H111" s="7" t="n">
        <v>1</v>
      </c>
      <c r="L111" s="7" t="n">
        <v>3</v>
      </c>
      <c r="M111" s="7" t="n">
        <v>2</v>
      </c>
      <c r="N111" s="7" t="n">
        <v>2</v>
      </c>
      <c r="P111" s="5" t="n">
        <v>1</v>
      </c>
      <c r="Q111" s="5" t="n">
        <v>3.9</v>
      </c>
      <c r="R111" s="5" t="s">
        <v>69</v>
      </c>
      <c r="Y111" s="5" t="n">
        <v>4.3</v>
      </c>
      <c r="AF111" s="5" t="n">
        <v>19.5</v>
      </c>
      <c r="AG111" s="5" t="n">
        <v>2</v>
      </c>
      <c r="AH111" s="14" t="n">
        <v>3.1</v>
      </c>
      <c r="AI111" s="5" t="n">
        <v>3.3</v>
      </c>
      <c r="AR111" s="5" t="n">
        <v>11.6</v>
      </c>
      <c r="AS111" s="5" t="n">
        <v>11.6</v>
      </c>
      <c r="BA111" s="11" t="n">
        <f aca="false">BB111/F111</f>
        <v>82791.4457345971</v>
      </c>
      <c r="BB111" s="7" t="n">
        <v>3493799.01</v>
      </c>
      <c r="BC111" s="6" t="s">
        <v>70</v>
      </c>
    </row>
    <row r="112" customFormat="false" ht="15" hidden="false" customHeight="false" outlineLevel="0" collapsed="false">
      <c r="A112" s="5" t="s">
        <v>65</v>
      </c>
      <c r="B112" s="6" t="s">
        <v>66</v>
      </c>
      <c r="C112" s="7" t="n">
        <v>60</v>
      </c>
      <c r="D112" s="8" t="s">
        <v>97</v>
      </c>
      <c r="F112" s="9" t="n">
        <v>42.2</v>
      </c>
      <c r="G112" s="12" t="s">
        <v>98</v>
      </c>
      <c r="H112" s="7" t="n">
        <v>1</v>
      </c>
      <c r="L112" s="7" t="n">
        <v>4</v>
      </c>
      <c r="M112" s="7" t="n">
        <v>2</v>
      </c>
      <c r="N112" s="7" t="n">
        <v>2</v>
      </c>
      <c r="P112" s="5" t="n">
        <v>1</v>
      </c>
      <c r="Q112" s="5" t="n">
        <v>3.9</v>
      </c>
      <c r="R112" s="5" t="s">
        <v>69</v>
      </c>
      <c r="Y112" s="5" t="n">
        <v>4.3</v>
      </c>
      <c r="AF112" s="5" t="n">
        <v>19.5</v>
      </c>
      <c r="AG112" s="5" t="n">
        <v>2</v>
      </c>
      <c r="AH112" s="14" t="n">
        <v>3.1</v>
      </c>
      <c r="AI112" s="5" t="n">
        <v>3.3</v>
      </c>
      <c r="AR112" s="5" t="n">
        <v>11.6</v>
      </c>
      <c r="AS112" s="5" t="n">
        <v>11.6</v>
      </c>
      <c r="BA112" s="11" t="n">
        <f aca="false">BB112/F112</f>
        <v>84208.9549763033</v>
      </c>
      <c r="BB112" s="7" t="n">
        <v>3553617.9</v>
      </c>
      <c r="BC112" s="6" t="s">
        <v>70</v>
      </c>
    </row>
    <row r="113" customFormat="false" ht="15" hidden="false" customHeight="false" outlineLevel="0" collapsed="false">
      <c r="A113" s="5" t="s">
        <v>65</v>
      </c>
      <c r="B113" s="6" t="s">
        <v>66</v>
      </c>
      <c r="C113" s="7" t="n">
        <v>75</v>
      </c>
      <c r="D113" s="8" t="s">
        <v>97</v>
      </c>
      <c r="F113" s="9" t="n">
        <v>42.2</v>
      </c>
      <c r="G113" s="12" t="s">
        <v>98</v>
      </c>
      <c r="H113" s="7" t="n">
        <v>1</v>
      </c>
      <c r="L113" s="7" t="n">
        <v>7</v>
      </c>
      <c r="M113" s="7" t="n">
        <v>2</v>
      </c>
      <c r="N113" s="7" t="n">
        <v>2</v>
      </c>
      <c r="P113" s="5" t="n">
        <v>1</v>
      </c>
      <c r="Q113" s="5" t="n">
        <v>3.9</v>
      </c>
      <c r="R113" s="5" t="s">
        <v>69</v>
      </c>
      <c r="Y113" s="5" t="n">
        <v>4.3</v>
      </c>
      <c r="AF113" s="5" t="n">
        <v>19.5</v>
      </c>
      <c r="AG113" s="5" t="n">
        <v>2</v>
      </c>
      <c r="AH113" s="14" t="n">
        <v>3.1</v>
      </c>
      <c r="AI113" s="5" t="n">
        <v>3.3</v>
      </c>
      <c r="AR113" s="5" t="n">
        <v>11.6</v>
      </c>
      <c r="AS113" s="5" t="n">
        <v>11.6</v>
      </c>
      <c r="BA113" s="11" t="n">
        <f aca="false">BB113/F113</f>
        <v>87469.2</v>
      </c>
      <c r="BB113" s="7" t="n">
        <v>3691200.24</v>
      </c>
      <c r="BC113" s="6" t="s">
        <v>70</v>
      </c>
    </row>
    <row r="114" customFormat="false" ht="15" hidden="false" customHeight="false" outlineLevel="0" collapsed="false">
      <c r="A114" s="5" t="s">
        <v>65</v>
      </c>
      <c r="B114" s="6" t="s">
        <v>66</v>
      </c>
      <c r="C114" s="7" t="n">
        <v>70</v>
      </c>
      <c r="D114" s="8" t="s">
        <v>97</v>
      </c>
      <c r="F114" s="9" t="n">
        <v>42.2</v>
      </c>
      <c r="G114" s="12" t="s">
        <v>98</v>
      </c>
      <c r="H114" s="7" t="n">
        <v>1</v>
      </c>
      <c r="L114" s="7" t="n">
        <v>6</v>
      </c>
      <c r="M114" s="7" t="n">
        <v>2</v>
      </c>
      <c r="N114" s="7" t="n">
        <v>2</v>
      </c>
      <c r="P114" s="5" t="n">
        <v>1</v>
      </c>
      <c r="Q114" s="5" t="n">
        <v>3.9</v>
      </c>
      <c r="R114" s="5" t="s">
        <v>69</v>
      </c>
      <c r="Y114" s="5" t="n">
        <v>4.3</v>
      </c>
      <c r="AF114" s="5" t="n">
        <v>19.5</v>
      </c>
      <c r="AG114" s="5" t="n">
        <v>2</v>
      </c>
      <c r="AH114" s="14" t="n">
        <v>3.1</v>
      </c>
      <c r="AI114" s="5" t="n">
        <v>3.3</v>
      </c>
      <c r="AR114" s="5" t="n">
        <v>11.6</v>
      </c>
      <c r="AS114" s="5" t="n">
        <v>11.6</v>
      </c>
      <c r="BA114" s="11" t="n">
        <f aca="false">BB114/F114</f>
        <v>91249.2</v>
      </c>
      <c r="BB114" s="7" t="n">
        <v>3850716.24</v>
      </c>
      <c r="BC114" s="6" t="s">
        <v>70</v>
      </c>
    </row>
    <row r="115" customFormat="false" ht="15" hidden="false" customHeight="false" outlineLevel="0" collapsed="false">
      <c r="A115" s="5" t="s">
        <v>65</v>
      </c>
      <c r="B115" s="6" t="s">
        <v>66</v>
      </c>
      <c r="C115" s="7" t="n">
        <v>100</v>
      </c>
      <c r="D115" s="8" t="s">
        <v>97</v>
      </c>
      <c r="F115" s="9" t="n">
        <v>42.2</v>
      </c>
      <c r="G115" s="12" t="s">
        <v>98</v>
      </c>
      <c r="H115" s="7" t="n">
        <v>1</v>
      </c>
      <c r="L115" s="7" t="n">
        <v>12</v>
      </c>
      <c r="M115" s="7" t="n">
        <v>2</v>
      </c>
      <c r="N115" s="7" t="n">
        <v>2</v>
      </c>
      <c r="P115" s="5" t="n">
        <v>1</v>
      </c>
      <c r="Q115" s="5" t="n">
        <v>3.9</v>
      </c>
      <c r="R115" s="5" t="s">
        <v>69</v>
      </c>
      <c r="Y115" s="5" t="n">
        <v>4.3</v>
      </c>
      <c r="AF115" s="5" t="n">
        <v>19.5</v>
      </c>
      <c r="AG115" s="5" t="n">
        <v>2</v>
      </c>
      <c r="AH115" s="14" t="n">
        <v>3.1</v>
      </c>
      <c r="AI115" s="5" t="n">
        <v>3.3</v>
      </c>
      <c r="AR115" s="5" t="n">
        <v>11.6</v>
      </c>
      <c r="AS115" s="5" t="n">
        <v>11.6</v>
      </c>
      <c r="BA115" s="11" t="n">
        <f aca="false">BB115/F115</f>
        <v>91910.6976303318</v>
      </c>
      <c r="BB115" s="7" t="n">
        <v>3878631.44</v>
      </c>
      <c r="BC115" s="6" t="s">
        <v>70</v>
      </c>
    </row>
    <row r="116" customFormat="false" ht="15" hidden="false" customHeight="false" outlineLevel="0" collapsed="false">
      <c r="A116" s="5" t="s">
        <v>65</v>
      </c>
      <c r="B116" s="6" t="s">
        <v>66</v>
      </c>
      <c r="C116" s="7" t="n">
        <v>85</v>
      </c>
      <c r="D116" s="8" t="s">
        <v>97</v>
      </c>
      <c r="F116" s="9" t="n">
        <v>42.2</v>
      </c>
      <c r="G116" s="12" t="s">
        <v>98</v>
      </c>
      <c r="H116" s="7" t="n">
        <v>1</v>
      </c>
      <c r="L116" s="7" t="n">
        <v>9</v>
      </c>
      <c r="M116" s="7" t="n">
        <v>2</v>
      </c>
      <c r="N116" s="7" t="n">
        <v>2</v>
      </c>
      <c r="P116" s="5" t="n">
        <v>1</v>
      </c>
      <c r="Q116" s="5" t="n">
        <v>3.9</v>
      </c>
      <c r="R116" s="5" t="s">
        <v>69</v>
      </c>
      <c r="Y116" s="5" t="n">
        <v>4.3</v>
      </c>
      <c r="AF116" s="5" t="n">
        <v>19.5</v>
      </c>
      <c r="AG116" s="5" t="n">
        <v>2</v>
      </c>
      <c r="AH116" s="14" t="n">
        <v>3.1</v>
      </c>
      <c r="AI116" s="5" t="n">
        <v>3.3</v>
      </c>
      <c r="AR116" s="5" t="n">
        <v>11.6</v>
      </c>
      <c r="AS116" s="5" t="n">
        <v>11.6</v>
      </c>
      <c r="BA116" s="11" t="n">
        <f aca="false">BB116/F116</f>
        <v>91910.6964454976</v>
      </c>
      <c r="BB116" s="7" t="n">
        <v>3878631.39</v>
      </c>
      <c r="BC116" s="6" t="s">
        <v>70</v>
      </c>
    </row>
    <row r="117" customFormat="false" ht="15" hidden="false" customHeight="false" outlineLevel="0" collapsed="false">
      <c r="A117" s="5" t="s">
        <v>65</v>
      </c>
      <c r="B117" s="6" t="s">
        <v>66</v>
      </c>
      <c r="C117" s="7" t="n">
        <v>90</v>
      </c>
      <c r="D117" s="8" t="s">
        <v>97</v>
      </c>
      <c r="F117" s="9" t="n">
        <v>42.2</v>
      </c>
      <c r="G117" s="12" t="s">
        <v>98</v>
      </c>
      <c r="H117" s="7" t="n">
        <v>1</v>
      </c>
      <c r="L117" s="7" t="n">
        <v>10</v>
      </c>
      <c r="M117" s="7" t="n">
        <v>2</v>
      </c>
      <c r="N117" s="7" t="n">
        <v>2</v>
      </c>
      <c r="P117" s="5" t="n">
        <v>1</v>
      </c>
      <c r="Q117" s="5" t="n">
        <v>3.9</v>
      </c>
      <c r="R117" s="5" t="s">
        <v>69</v>
      </c>
      <c r="Y117" s="5" t="n">
        <v>4.3</v>
      </c>
      <c r="AF117" s="5" t="n">
        <v>19.5</v>
      </c>
      <c r="AG117" s="5" t="n">
        <v>2</v>
      </c>
      <c r="AH117" s="14" t="n">
        <v>3.1</v>
      </c>
      <c r="AI117" s="5" t="n">
        <v>3.3</v>
      </c>
      <c r="AR117" s="5" t="n">
        <v>11.6</v>
      </c>
      <c r="AS117" s="5" t="n">
        <v>11.6</v>
      </c>
      <c r="BA117" s="11" t="n">
        <f aca="false">BB117/F117</f>
        <v>91910.7016587678</v>
      </c>
      <c r="BB117" s="7" t="n">
        <v>3878631.61</v>
      </c>
      <c r="BC117" s="6" t="s">
        <v>70</v>
      </c>
    </row>
    <row r="118" customFormat="false" ht="15" hidden="false" customHeight="false" outlineLevel="0" collapsed="false">
      <c r="A118" s="5" t="s">
        <v>65</v>
      </c>
      <c r="B118" s="6" t="s">
        <v>66</v>
      </c>
      <c r="C118" s="7" t="n">
        <v>110</v>
      </c>
      <c r="D118" s="8" t="s">
        <v>97</v>
      </c>
      <c r="F118" s="9" t="n">
        <v>42.2</v>
      </c>
      <c r="G118" s="12" t="s">
        <v>98</v>
      </c>
      <c r="H118" s="7" t="n">
        <v>1</v>
      </c>
      <c r="L118" s="7" t="n">
        <v>14</v>
      </c>
      <c r="M118" s="7" t="n">
        <v>2</v>
      </c>
      <c r="N118" s="7" t="n">
        <v>2</v>
      </c>
      <c r="P118" s="5" t="n">
        <v>1</v>
      </c>
      <c r="Q118" s="5" t="n">
        <v>3.9</v>
      </c>
      <c r="R118" s="5" t="s">
        <v>69</v>
      </c>
      <c r="Y118" s="5" t="n">
        <v>4.3</v>
      </c>
      <c r="AF118" s="5" t="n">
        <v>19.5</v>
      </c>
      <c r="AG118" s="5" t="n">
        <v>2</v>
      </c>
      <c r="AH118" s="14" t="n">
        <v>3.1</v>
      </c>
      <c r="AI118" s="5" t="n">
        <v>3.3</v>
      </c>
      <c r="AR118" s="5" t="n">
        <v>11.6</v>
      </c>
      <c r="AS118" s="5" t="n">
        <v>11.6</v>
      </c>
      <c r="BA118" s="11" t="n">
        <f aca="false">BB118/F118</f>
        <v>92572.2035545024</v>
      </c>
      <c r="BB118" s="7" t="n">
        <v>3906546.99</v>
      </c>
      <c r="BC118" s="6" t="s">
        <v>70</v>
      </c>
    </row>
    <row r="119" customFormat="false" ht="15" hidden="false" customHeight="false" outlineLevel="0" collapsed="false">
      <c r="A119" s="5" t="s">
        <v>65</v>
      </c>
      <c r="B119" s="6" t="s">
        <v>66</v>
      </c>
      <c r="C119" s="7" t="n">
        <v>115</v>
      </c>
      <c r="D119" s="8" t="s">
        <v>97</v>
      </c>
      <c r="F119" s="9" t="n">
        <v>42.2</v>
      </c>
      <c r="G119" s="12" t="s">
        <v>99</v>
      </c>
      <c r="H119" s="7" t="n">
        <v>1</v>
      </c>
      <c r="L119" s="7" t="n">
        <v>15</v>
      </c>
      <c r="M119" s="7" t="n">
        <v>2</v>
      </c>
      <c r="N119" s="7" t="n">
        <v>2</v>
      </c>
      <c r="P119" s="5" t="n">
        <v>1</v>
      </c>
      <c r="Q119" s="5" t="n">
        <v>3.9</v>
      </c>
      <c r="R119" s="5" t="s">
        <v>69</v>
      </c>
      <c r="Y119" s="5" t="n">
        <v>4.3</v>
      </c>
      <c r="AF119" s="5" t="n">
        <v>19.5</v>
      </c>
      <c r="AG119" s="5" t="n">
        <v>2</v>
      </c>
      <c r="AH119" s="14" t="n">
        <v>3.1</v>
      </c>
      <c r="AI119" s="5" t="n">
        <v>3.3</v>
      </c>
      <c r="AR119" s="5" t="n">
        <v>11.6</v>
      </c>
      <c r="AS119" s="5" t="n">
        <v>11.6</v>
      </c>
      <c r="BA119" s="11" t="n">
        <f aca="false">BB119/F119</f>
        <v>94462.2047393365</v>
      </c>
      <c r="BB119" s="7" t="n">
        <v>3986305.04</v>
      </c>
      <c r="BC119" s="6" t="s">
        <v>70</v>
      </c>
    </row>
    <row r="120" customFormat="false" ht="15" hidden="false" customHeight="false" outlineLevel="0" collapsed="false">
      <c r="A120" s="5" t="s">
        <v>65</v>
      </c>
      <c r="B120" s="6" t="s">
        <v>66</v>
      </c>
      <c r="C120" s="7" t="n">
        <v>120</v>
      </c>
      <c r="D120" s="8" t="s">
        <v>97</v>
      </c>
      <c r="F120" s="9" t="n">
        <v>42.2</v>
      </c>
      <c r="G120" s="12" t="s">
        <v>100</v>
      </c>
      <c r="H120" s="7" t="n">
        <v>1</v>
      </c>
      <c r="L120" s="7" t="n">
        <v>16</v>
      </c>
      <c r="M120" s="7" t="n">
        <v>2</v>
      </c>
      <c r="N120" s="7" t="n">
        <v>2</v>
      </c>
      <c r="P120" s="5" t="n">
        <v>1</v>
      </c>
      <c r="Q120" s="5" t="n">
        <v>3.9</v>
      </c>
      <c r="R120" s="5" t="s">
        <v>69</v>
      </c>
      <c r="Y120" s="5" t="n">
        <v>4.3</v>
      </c>
      <c r="AF120" s="5" t="n">
        <v>19.5</v>
      </c>
      <c r="AG120" s="5" t="n">
        <v>2</v>
      </c>
      <c r="AH120" s="14" t="n">
        <v>3.1</v>
      </c>
      <c r="AI120" s="5" t="n">
        <v>3.3</v>
      </c>
      <c r="AR120" s="5" t="n">
        <v>11.6</v>
      </c>
      <c r="AS120" s="5" t="n">
        <v>11.6</v>
      </c>
      <c r="BA120" s="11" t="n">
        <f aca="false">BB120/F120</f>
        <v>95312.6954976303</v>
      </c>
      <c r="BB120" s="7" t="n">
        <v>4022195.75</v>
      </c>
      <c r="BC120" s="6" t="s">
        <v>70</v>
      </c>
    </row>
    <row r="121" customFormat="false" ht="15" hidden="false" customHeight="false" outlineLevel="0" collapsed="false">
      <c r="A121" s="5" t="s">
        <v>65</v>
      </c>
      <c r="B121" s="6" t="s">
        <v>66</v>
      </c>
      <c r="C121" s="7" t="n">
        <v>125</v>
      </c>
      <c r="D121" s="8" t="s">
        <v>97</v>
      </c>
      <c r="F121" s="9" t="n">
        <v>42.2</v>
      </c>
      <c r="G121" s="12" t="s">
        <v>100</v>
      </c>
      <c r="H121" s="7" t="n">
        <v>1</v>
      </c>
      <c r="L121" s="7" t="n">
        <v>17</v>
      </c>
      <c r="M121" s="7" t="n">
        <v>2</v>
      </c>
      <c r="N121" s="7" t="n">
        <v>2</v>
      </c>
      <c r="P121" s="5" t="n">
        <v>1</v>
      </c>
      <c r="Q121" s="5" t="n">
        <v>3.9</v>
      </c>
      <c r="R121" s="5" t="s">
        <v>69</v>
      </c>
      <c r="Y121" s="5" t="n">
        <v>4.3</v>
      </c>
      <c r="AF121" s="5" t="n">
        <v>19.5</v>
      </c>
      <c r="AG121" s="5" t="n">
        <v>2</v>
      </c>
      <c r="AH121" s="14" t="n">
        <v>3.1</v>
      </c>
      <c r="AI121" s="5" t="n">
        <v>3.3</v>
      </c>
      <c r="AR121" s="5" t="n">
        <v>11.6</v>
      </c>
      <c r="AS121" s="5" t="n">
        <v>11.6</v>
      </c>
      <c r="BA121" s="11" t="n">
        <f aca="false">BB121/F121</f>
        <v>95312.6954976303</v>
      </c>
      <c r="BB121" s="7" t="n">
        <v>4022195.75</v>
      </c>
      <c r="BC121" s="6" t="s">
        <v>70</v>
      </c>
    </row>
    <row r="122" customFormat="false" ht="15" hidden="false" customHeight="false" outlineLevel="0" collapsed="false">
      <c r="A122" s="5" t="s">
        <v>65</v>
      </c>
      <c r="B122" s="6" t="s">
        <v>66</v>
      </c>
      <c r="C122" s="7" t="n">
        <v>105</v>
      </c>
      <c r="D122" s="8" t="s">
        <v>97</v>
      </c>
      <c r="F122" s="9" t="n">
        <v>42.2</v>
      </c>
      <c r="G122" s="12" t="s">
        <v>98</v>
      </c>
      <c r="H122" s="7" t="n">
        <v>1</v>
      </c>
      <c r="L122" s="7" t="n">
        <v>13</v>
      </c>
      <c r="M122" s="7" t="n">
        <v>2</v>
      </c>
      <c r="N122" s="7" t="n">
        <v>2</v>
      </c>
      <c r="P122" s="5" t="n">
        <v>1</v>
      </c>
      <c r="Q122" s="5" t="n">
        <v>3.9</v>
      </c>
      <c r="R122" s="5" t="s">
        <v>69</v>
      </c>
      <c r="Y122" s="5" t="n">
        <v>4.3</v>
      </c>
      <c r="AF122" s="5" t="n">
        <v>19.5</v>
      </c>
      <c r="AG122" s="5" t="n">
        <v>2</v>
      </c>
      <c r="AH122" s="14" t="n">
        <v>3.1</v>
      </c>
      <c r="AI122" s="5" t="n">
        <v>3.3</v>
      </c>
      <c r="AR122" s="5" t="n">
        <v>11.6</v>
      </c>
      <c r="AS122" s="5" t="n">
        <v>11.6</v>
      </c>
      <c r="BA122" s="11" t="n">
        <f aca="false">BB122/F122</f>
        <v>95879.7030805687</v>
      </c>
      <c r="BB122" s="7" t="n">
        <v>4046123.47</v>
      </c>
      <c r="BC122" s="6" t="s">
        <v>70</v>
      </c>
    </row>
    <row r="123" customFormat="false" ht="15" hidden="false" customHeight="false" outlineLevel="0" collapsed="false">
      <c r="A123" s="5" t="s">
        <v>65</v>
      </c>
      <c r="B123" s="6" t="s">
        <v>66</v>
      </c>
      <c r="C123" s="7" t="n">
        <v>95</v>
      </c>
      <c r="D123" s="8" t="s">
        <v>97</v>
      </c>
      <c r="F123" s="9" t="n">
        <v>42.2</v>
      </c>
      <c r="G123" s="12" t="s">
        <v>98</v>
      </c>
      <c r="H123" s="7" t="n">
        <v>1</v>
      </c>
      <c r="L123" s="7" t="n">
        <v>11</v>
      </c>
      <c r="M123" s="7" t="n">
        <v>2</v>
      </c>
      <c r="N123" s="7" t="n">
        <v>2</v>
      </c>
      <c r="P123" s="5" t="n">
        <v>1</v>
      </c>
      <c r="Q123" s="5" t="n">
        <v>3.9</v>
      </c>
      <c r="R123" s="5" t="s">
        <v>69</v>
      </c>
      <c r="Y123" s="5" t="n">
        <v>4.3</v>
      </c>
      <c r="AF123" s="5" t="n">
        <v>19.5</v>
      </c>
      <c r="AG123" s="5" t="n">
        <v>2</v>
      </c>
      <c r="AH123" s="14" t="n">
        <v>3.1</v>
      </c>
      <c r="AI123" s="5" t="n">
        <v>3.3</v>
      </c>
      <c r="AR123" s="5" t="n">
        <v>11.6</v>
      </c>
      <c r="AS123" s="5" t="n">
        <v>11.6</v>
      </c>
      <c r="BA123" s="11" t="n">
        <f aca="false">BB123/F123</f>
        <v>113362.195734597</v>
      </c>
      <c r="BB123" s="7" t="n">
        <v>4783884.66</v>
      </c>
      <c r="BC123" s="6" t="s">
        <v>70</v>
      </c>
    </row>
    <row r="124" customFormat="false" ht="15" hidden="false" customHeight="false" outlineLevel="0" collapsed="false">
      <c r="A124" s="5" t="s">
        <v>65</v>
      </c>
      <c r="B124" s="6" t="s">
        <v>66</v>
      </c>
      <c r="C124" s="7" t="n">
        <v>80</v>
      </c>
      <c r="D124" s="8" t="s">
        <v>97</v>
      </c>
      <c r="F124" s="9" t="n">
        <v>42.2</v>
      </c>
      <c r="G124" s="12" t="s">
        <v>98</v>
      </c>
      <c r="H124" s="7" t="n">
        <v>1</v>
      </c>
      <c r="L124" s="7" t="n">
        <v>8</v>
      </c>
      <c r="M124" s="7" t="n">
        <v>2</v>
      </c>
      <c r="N124" s="7" t="n">
        <v>2</v>
      </c>
      <c r="P124" s="5" t="n">
        <v>1</v>
      </c>
      <c r="Q124" s="5" t="n">
        <v>3.9</v>
      </c>
      <c r="R124" s="5" t="s">
        <v>69</v>
      </c>
      <c r="Y124" s="5" t="n">
        <v>4.3</v>
      </c>
      <c r="AF124" s="5" t="n">
        <v>19.5</v>
      </c>
      <c r="AG124" s="5" t="n">
        <v>2</v>
      </c>
      <c r="AH124" s="14" t="n">
        <v>3.1</v>
      </c>
      <c r="AI124" s="5" t="n">
        <v>3.3</v>
      </c>
      <c r="AR124" s="5" t="n">
        <v>11.6</v>
      </c>
      <c r="AS124" s="5" t="n">
        <v>11.6</v>
      </c>
      <c r="BA124" s="11" t="n">
        <f aca="false">BB124/F124</f>
        <v>117242.540758294</v>
      </c>
      <c r="BB124" s="7" t="n">
        <v>4947635.22</v>
      </c>
      <c r="BC124" s="6" t="s">
        <v>70</v>
      </c>
    </row>
    <row r="125" customFormat="false" ht="15" hidden="false" customHeight="false" outlineLevel="0" collapsed="false">
      <c r="A125" s="5" t="s">
        <v>65</v>
      </c>
      <c r="B125" s="6" t="s">
        <v>73</v>
      </c>
      <c r="C125" s="7" t="n">
        <v>136</v>
      </c>
      <c r="D125" s="8" t="s">
        <v>97</v>
      </c>
      <c r="F125" s="9" t="n">
        <v>38.2</v>
      </c>
      <c r="G125" s="12" t="s">
        <v>101</v>
      </c>
      <c r="H125" s="7" t="n">
        <v>1</v>
      </c>
      <c r="L125" s="7" t="n">
        <v>16</v>
      </c>
      <c r="M125" s="7" t="n">
        <v>2</v>
      </c>
      <c r="N125" s="7" t="n">
        <v>2</v>
      </c>
      <c r="P125" s="13" t="n">
        <v>1</v>
      </c>
      <c r="Q125" s="13" t="n">
        <v>3.9</v>
      </c>
      <c r="R125" s="14" t="s">
        <v>69</v>
      </c>
      <c r="S125" s="5"/>
      <c r="T125" s="5"/>
      <c r="U125" s="5"/>
      <c r="V125" s="5"/>
      <c r="W125" s="5"/>
      <c r="X125" s="5"/>
      <c r="Y125" s="16" t="n">
        <v>3.6</v>
      </c>
      <c r="Z125" s="5"/>
      <c r="AA125" s="5"/>
      <c r="AB125" s="5"/>
      <c r="AC125" s="5"/>
      <c r="AD125" s="5"/>
      <c r="AE125" s="13"/>
      <c r="AF125" s="16" t="n">
        <v>16.2</v>
      </c>
      <c r="AG125" s="16" t="n">
        <v>1</v>
      </c>
      <c r="AH125" s="16" t="n">
        <v>2.8</v>
      </c>
      <c r="AI125" s="5"/>
      <c r="AJ125" s="5"/>
      <c r="AK125" s="5"/>
      <c r="AL125" s="5"/>
      <c r="AM125" s="5"/>
      <c r="AN125" s="5"/>
      <c r="AO125" s="5"/>
      <c r="AP125" s="5"/>
      <c r="AQ125" s="5"/>
      <c r="AR125" s="16" t="n">
        <v>13.1</v>
      </c>
      <c r="AS125" s="16" t="n">
        <v>13.1</v>
      </c>
      <c r="BA125" s="11" t="n">
        <f aca="false">BB125/F125</f>
        <v>100169.996596859</v>
      </c>
      <c r="BB125" s="7" t="n">
        <v>3826493.87</v>
      </c>
      <c r="BC125" s="6" t="s">
        <v>70</v>
      </c>
    </row>
    <row r="126" customFormat="false" ht="15" hidden="false" customHeight="false" outlineLevel="0" collapsed="false">
      <c r="A126" s="5" t="s">
        <v>65</v>
      </c>
      <c r="B126" s="6" t="s">
        <v>73</v>
      </c>
      <c r="C126" s="7" t="n">
        <v>141</v>
      </c>
      <c r="D126" s="8" t="s">
        <v>97</v>
      </c>
      <c r="F126" s="9" t="n">
        <v>38.2</v>
      </c>
      <c r="G126" s="12" t="s">
        <v>101</v>
      </c>
      <c r="H126" s="7" t="n">
        <v>1</v>
      </c>
      <c r="L126" s="7" t="n">
        <v>17</v>
      </c>
      <c r="M126" s="7" t="n">
        <v>2</v>
      </c>
      <c r="N126" s="7" t="n">
        <v>2</v>
      </c>
      <c r="P126" s="13" t="n">
        <v>1</v>
      </c>
      <c r="Q126" s="13" t="n">
        <v>3.9</v>
      </c>
      <c r="R126" s="14" t="s">
        <v>69</v>
      </c>
      <c r="S126" s="5"/>
      <c r="T126" s="5"/>
      <c r="U126" s="5"/>
      <c r="V126" s="5"/>
      <c r="W126" s="5"/>
      <c r="X126" s="5"/>
      <c r="Y126" s="16" t="n">
        <v>3.6</v>
      </c>
      <c r="Z126" s="5"/>
      <c r="AA126" s="5"/>
      <c r="AB126" s="5"/>
      <c r="AC126" s="5"/>
      <c r="AD126" s="5"/>
      <c r="AE126" s="13"/>
      <c r="AF126" s="16" t="n">
        <v>16.2</v>
      </c>
      <c r="AG126" s="16" t="n">
        <v>1</v>
      </c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16" t="n">
        <v>13.1</v>
      </c>
      <c r="AS126" s="16" t="n">
        <v>13.1</v>
      </c>
      <c r="BA126" s="11" t="n">
        <f aca="false">BB126/F126</f>
        <v>103477.5</v>
      </c>
      <c r="BB126" s="7" t="n">
        <v>3952840.5</v>
      </c>
      <c r="BC126" s="6" t="s">
        <v>70</v>
      </c>
    </row>
    <row r="127" customFormat="false" ht="15" hidden="false" customHeight="false" outlineLevel="0" collapsed="false">
      <c r="A127" s="5" t="s">
        <v>65</v>
      </c>
      <c r="B127" s="6" t="s">
        <v>75</v>
      </c>
      <c r="C127" s="7" t="n">
        <v>126</v>
      </c>
      <c r="D127" s="8" t="s">
        <v>97</v>
      </c>
      <c r="F127" s="9" t="n">
        <v>33.2</v>
      </c>
      <c r="G127" s="12" t="s">
        <v>102</v>
      </c>
      <c r="H127" s="7" t="n">
        <v>1</v>
      </c>
      <c r="L127" s="7" t="n">
        <v>2</v>
      </c>
      <c r="M127" s="7" t="n">
        <v>3</v>
      </c>
      <c r="N127" s="7" t="n">
        <v>2</v>
      </c>
      <c r="P127" s="5" t="n">
        <v>1</v>
      </c>
      <c r="Q127" s="5" t="n">
        <v>4.1</v>
      </c>
      <c r="R127" s="5" t="s">
        <v>69</v>
      </c>
      <c r="AF127" s="5" t="n">
        <v>9.1</v>
      </c>
      <c r="AR127" s="5" t="n">
        <v>15.7</v>
      </c>
      <c r="AS127" s="5" t="n">
        <v>15.7</v>
      </c>
      <c r="BA127" s="11" t="n">
        <f aca="false">BB127/F127</f>
        <v>90483.7536144578</v>
      </c>
      <c r="BB127" s="7" t="n">
        <v>3004060.62</v>
      </c>
      <c r="BC127" s="6" t="s">
        <v>70</v>
      </c>
    </row>
    <row r="128" customFormat="false" ht="15" hidden="false" customHeight="false" outlineLevel="0" collapsed="false">
      <c r="A128" s="5" t="s">
        <v>65</v>
      </c>
      <c r="B128" s="6" t="s">
        <v>75</v>
      </c>
      <c r="C128" s="7" t="n">
        <v>190</v>
      </c>
      <c r="D128" s="8" t="s">
        <v>97</v>
      </c>
      <c r="F128" s="9" t="n">
        <v>32.9</v>
      </c>
      <c r="G128" s="12" t="s">
        <v>103</v>
      </c>
      <c r="H128" s="7" t="n">
        <v>1</v>
      </c>
      <c r="L128" s="7" t="n">
        <v>2</v>
      </c>
      <c r="M128" s="7" t="n">
        <v>4</v>
      </c>
      <c r="N128" s="7" t="n">
        <v>2</v>
      </c>
      <c r="P128" s="5" t="n">
        <v>1</v>
      </c>
      <c r="Q128" s="5" t="n">
        <v>3.9</v>
      </c>
      <c r="R128" s="5" t="s">
        <v>69</v>
      </c>
      <c r="Y128" s="5" t="n">
        <v>4.3</v>
      </c>
      <c r="AE128" s="13"/>
      <c r="AF128" s="5" t="n">
        <v>9</v>
      </c>
      <c r="AR128" s="14" t="n">
        <v>15.7</v>
      </c>
      <c r="AS128" s="5" t="n">
        <v>15.7</v>
      </c>
      <c r="BA128" s="11" t="n">
        <f aca="false">BB128/F128</f>
        <v>105792.750151976</v>
      </c>
      <c r="BB128" s="7" t="n">
        <v>3480581.48</v>
      </c>
      <c r="BC128" s="6" t="s">
        <v>70</v>
      </c>
    </row>
    <row r="129" customFormat="false" ht="15" hidden="false" customHeight="false" outlineLevel="0" collapsed="false">
      <c r="A129" s="5" t="s">
        <v>65</v>
      </c>
      <c r="B129" s="6" t="s">
        <v>77</v>
      </c>
      <c r="C129" s="7" t="n">
        <v>26</v>
      </c>
      <c r="D129" s="8" t="s">
        <v>97</v>
      </c>
      <c r="F129" s="9" t="n">
        <v>33.9</v>
      </c>
      <c r="G129" s="12" t="s">
        <v>104</v>
      </c>
      <c r="H129" s="7" t="n">
        <v>1</v>
      </c>
      <c r="L129" s="7" t="n">
        <v>8</v>
      </c>
      <c r="M129" s="7" t="n">
        <v>1</v>
      </c>
      <c r="N129" s="7" t="n">
        <v>2</v>
      </c>
      <c r="BA129" s="11" t="n">
        <f aca="false">BB129/F129</f>
        <v>115337.250147493</v>
      </c>
      <c r="BB129" s="7" t="n">
        <v>3909932.78</v>
      </c>
      <c r="BC129" s="6" t="s">
        <v>70</v>
      </c>
    </row>
    <row r="130" customFormat="false" ht="15" hidden="false" customHeight="false" outlineLevel="0" collapsed="false">
      <c r="A130" s="5" t="s">
        <v>65</v>
      </c>
      <c r="B130" s="6" t="s">
        <v>77</v>
      </c>
      <c r="C130" s="7" t="n">
        <v>42</v>
      </c>
      <c r="D130" s="8" t="s">
        <v>97</v>
      </c>
      <c r="F130" s="9" t="n">
        <v>33.9</v>
      </c>
      <c r="G130" s="12" t="s">
        <v>104</v>
      </c>
      <c r="H130" s="7" t="n">
        <v>1</v>
      </c>
      <c r="L130" s="7" t="n">
        <v>12</v>
      </c>
      <c r="M130" s="7" t="n">
        <v>1</v>
      </c>
      <c r="N130" s="7" t="n">
        <v>2</v>
      </c>
      <c r="P130" s="5" t="n">
        <v>1</v>
      </c>
      <c r="Q130" s="5" t="n">
        <v>4.4</v>
      </c>
      <c r="R130" s="5" t="s">
        <v>105</v>
      </c>
      <c r="Y130" s="5" t="n">
        <v>3.8</v>
      </c>
      <c r="AF130" s="5" t="n">
        <v>12.6</v>
      </c>
      <c r="AG130" s="5" t="n">
        <v>1</v>
      </c>
      <c r="AH130" s="5" t="n">
        <v>3.3</v>
      </c>
      <c r="AR130" s="5" t="n">
        <v>12.1</v>
      </c>
      <c r="AS130" s="5" t="n">
        <v>12.1</v>
      </c>
      <c r="BA130" s="11" t="n">
        <f aca="false">BB130/F130</f>
        <v>115998.748377581</v>
      </c>
      <c r="BB130" s="7" t="n">
        <v>3932357.57</v>
      </c>
      <c r="BC130" s="6" t="s">
        <v>70</v>
      </c>
    </row>
    <row r="131" customFormat="false" ht="15" hidden="false" customHeight="false" outlineLevel="0" collapsed="false">
      <c r="A131" s="5" t="s">
        <v>65</v>
      </c>
      <c r="B131" s="6" t="s">
        <v>77</v>
      </c>
      <c r="C131" s="7" t="n">
        <v>22</v>
      </c>
      <c r="D131" s="8" t="s">
        <v>97</v>
      </c>
      <c r="F131" s="9" t="n">
        <v>33.9</v>
      </c>
      <c r="G131" s="12" t="s">
        <v>104</v>
      </c>
      <c r="H131" s="7" t="n">
        <v>1</v>
      </c>
      <c r="L131" s="7" t="n">
        <v>7</v>
      </c>
      <c r="M131" s="7" t="n">
        <v>1</v>
      </c>
      <c r="N131" s="7" t="n">
        <v>2</v>
      </c>
      <c r="P131" s="5" t="n">
        <v>1</v>
      </c>
      <c r="Q131" s="5" t="n">
        <v>4.4</v>
      </c>
      <c r="R131" s="5" t="s">
        <v>105</v>
      </c>
      <c r="Y131" s="5" t="n">
        <v>3.8</v>
      </c>
      <c r="AF131" s="5" t="n">
        <v>12.6</v>
      </c>
      <c r="AG131" s="5" t="n">
        <v>1</v>
      </c>
      <c r="AH131" s="5" t="n">
        <v>3.3</v>
      </c>
      <c r="AR131" s="5" t="n">
        <v>12.1</v>
      </c>
      <c r="AS131" s="5" t="n">
        <v>12.1</v>
      </c>
      <c r="BA131" s="11" t="n">
        <f aca="false">BB131/F131</f>
        <v>115337.250147493</v>
      </c>
      <c r="BB131" s="7" t="n">
        <v>3909932.78</v>
      </c>
      <c r="BC131" s="6" t="s">
        <v>70</v>
      </c>
    </row>
    <row r="132" customFormat="false" ht="15" hidden="false" customHeight="false" outlineLevel="0" collapsed="false">
      <c r="A132" s="5" t="s">
        <v>65</v>
      </c>
      <c r="B132" s="6" t="s">
        <v>77</v>
      </c>
      <c r="C132" s="7" t="n">
        <v>18</v>
      </c>
      <c r="D132" s="8" t="s">
        <v>97</v>
      </c>
      <c r="F132" s="9" t="n">
        <v>33.9</v>
      </c>
      <c r="G132" s="12" t="s">
        <v>104</v>
      </c>
      <c r="H132" s="7" t="n">
        <v>1</v>
      </c>
      <c r="L132" s="7" t="n">
        <v>6</v>
      </c>
      <c r="M132" s="7" t="n">
        <v>1</v>
      </c>
      <c r="N132" s="7" t="n">
        <v>2</v>
      </c>
      <c r="P132" s="5" t="n">
        <v>1</v>
      </c>
      <c r="Q132" s="5" t="n">
        <v>4.4</v>
      </c>
      <c r="R132" s="5" t="s">
        <v>105</v>
      </c>
      <c r="Y132" s="5" t="n">
        <v>3.8</v>
      </c>
      <c r="AF132" s="5" t="n">
        <v>12.6</v>
      </c>
      <c r="AG132" s="5" t="n">
        <v>1</v>
      </c>
      <c r="AH132" s="5" t="n">
        <v>3.3</v>
      </c>
      <c r="AR132" s="5" t="n">
        <v>12.1</v>
      </c>
      <c r="AS132" s="5" t="n">
        <v>12.1</v>
      </c>
      <c r="BA132" s="11" t="n">
        <f aca="false">BB132/F132</f>
        <v>115337.245427729</v>
      </c>
      <c r="BB132" s="7" t="n">
        <v>3909932.62</v>
      </c>
      <c r="BC132" s="6" t="s">
        <v>70</v>
      </c>
    </row>
    <row r="133" customFormat="false" ht="15" hidden="false" customHeight="false" outlineLevel="0" collapsed="false">
      <c r="A133" s="5" t="s">
        <v>65</v>
      </c>
      <c r="B133" s="6" t="s">
        <v>77</v>
      </c>
      <c r="C133" s="7" t="n">
        <v>34</v>
      </c>
      <c r="D133" s="8" t="s">
        <v>97</v>
      </c>
      <c r="F133" s="9" t="n">
        <v>33.9</v>
      </c>
      <c r="G133" s="12" t="s">
        <v>104</v>
      </c>
      <c r="H133" s="7" t="n">
        <v>1</v>
      </c>
      <c r="L133" s="7" t="n">
        <v>10</v>
      </c>
      <c r="M133" s="7" t="n">
        <v>1</v>
      </c>
      <c r="N133" s="7" t="n">
        <v>2</v>
      </c>
      <c r="P133" s="5" t="n">
        <v>1</v>
      </c>
      <c r="Q133" s="5" t="n">
        <v>4.4</v>
      </c>
      <c r="R133" s="5" t="s">
        <v>105</v>
      </c>
      <c r="Y133" s="5" t="n">
        <v>3.8</v>
      </c>
      <c r="AF133" s="5" t="n">
        <v>12.6</v>
      </c>
      <c r="AG133" s="5" t="n">
        <v>1</v>
      </c>
      <c r="AH133" s="5" t="n">
        <v>3.3</v>
      </c>
      <c r="AR133" s="5" t="n">
        <v>12.1</v>
      </c>
      <c r="AS133" s="5" t="n">
        <v>12.1</v>
      </c>
      <c r="BA133" s="11" t="n">
        <f aca="false">BB133/F133</f>
        <v>115998.748377581</v>
      </c>
      <c r="BB133" s="7" t="n">
        <v>3932357.57</v>
      </c>
      <c r="BC133" s="6" t="s">
        <v>70</v>
      </c>
    </row>
    <row r="134" customFormat="false" ht="15" hidden="false" customHeight="false" outlineLevel="0" collapsed="false">
      <c r="A134" s="5" t="s">
        <v>65</v>
      </c>
      <c r="B134" s="6" t="s">
        <v>77</v>
      </c>
      <c r="C134" s="7" t="n">
        <v>10</v>
      </c>
      <c r="D134" s="8" t="s">
        <v>97</v>
      </c>
      <c r="F134" s="9" t="n">
        <v>33.9</v>
      </c>
      <c r="G134" s="12" t="s">
        <v>104</v>
      </c>
      <c r="H134" s="7" t="n">
        <v>1</v>
      </c>
      <c r="L134" s="7" t="n">
        <v>4</v>
      </c>
      <c r="M134" s="7" t="n">
        <v>1</v>
      </c>
      <c r="N134" s="7" t="n">
        <v>2</v>
      </c>
      <c r="P134" s="5" t="n">
        <v>1</v>
      </c>
      <c r="Q134" s="5" t="n">
        <v>4.4</v>
      </c>
      <c r="R134" s="5" t="s">
        <v>105</v>
      </c>
      <c r="Y134" s="5" t="n">
        <v>3.8</v>
      </c>
      <c r="AF134" s="5" t="n">
        <v>12.6</v>
      </c>
      <c r="AG134" s="5" t="n">
        <v>1</v>
      </c>
      <c r="AH134" s="5" t="n">
        <v>3.3</v>
      </c>
      <c r="AR134" s="5" t="n">
        <v>12.1</v>
      </c>
      <c r="AS134" s="5" t="n">
        <v>12.1</v>
      </c>
      <c r="BA134" s="11" t="n">
        <f aca="false">BB134/F134</f>
        <v>114675.750147493</v>
      </c>
      <c r="BB134" s="7" t="n">
        <v>3887507.93</v>
      </c>
      <c r="BC134" s="6" t="s">
        <v>70</v>
      </c>
    </row>
    <row r="135" customFormat="false" ht="15" hidden="false" customHeight="false" outlineLevel="0" collapsed="false">
      <c r="A135" s="5" t="s">
        <v>65</v>
      </c>
      <c r="B135" s="6" t="s">
        <v>77</v>
      </c>
      <c r="C135" s="7" t="n">
        <v>14</v>
      </c>
      <c r="D135" s="8" t="s">
        <v>97</v>
      </c>
      <c r="F135" s="9" t="n">
        <v>33.9</v>
      </c>
      <c r="G135" s="12" t="s">
        <v>104</v>
      </c>
      <c r="H135" s="7" t="n">
        <v>1</v>
      </c>
      <c r="L135" s="7" t="n">
        <v>5</v>
      </c>
      <c r="M135" s="7" t="n">
        <v>1</v>
      </c>
      <c r="N135" s="7" t="n">
        <v>2</v>
      </c>
      <c r="P135" s="5" t="n">
        <v>1</v>
      </c>
      <c r="Q135" s="5" t="n">
        <v>4.4</v>
      </c>
      <c r="R135" s="5" t="s">
        <v>105</v>
      </c>
      <c r="Y135" s="5" t="n">
        <v>3.8</v>
      </c>
      <c r="AF135" s="5" t="n">
        <v>12.6</v>
      </c>
      <c r="AG135" s="5" t="n">
        <v>1</v>
      </c>
      <c r="AH135" s="5" t="n">
        <v>3.3</v>
      </c>
      <c r="AR135" s="5" t="n">
        <v>12.1</v>
      </c>
      <c r="AS135" s="5" t="n">
        <v>12.1</v>
      </c>
      <c r="BA135" s="11" t="n">
        <f aca="false">BB135/F135</f>
        <v>115337.250147493</v>
      </c>
      <c r="BB135" s="7" t="n">
        <v>3909932.78</v>
      </c>
      <c r="BC135" s="6" t="s">
        <v>70</v>
      </c>
    </row>
    <row r="136" customFormat="false" ht="15" hidden="false" customHeight="false" outlineLevel="0" collapsed="false">
      <c r="A136" s="5" t="s">
        <v>65</v>
      </c>
      <c r="B136" s="6" t="s">
        <v>77</v>
      </c>
      <c r="C136" s="7" t="n">
        <v>30</v>
      </c>
      <c r="D136" s="8" t="s">
        <v>97</v>
      </c>
      <c r="F136" s="9" t="n">
        <v>33.9</v>
      </c>
      <c r="G136" s="12" t="s">
        <v>104</v>
      </c>
      <c r="H136" s="7" t="n">
        <v>1</v>
      </c>
      <c r="L136" s="7" t="n">
        <v>9</v>
      </c>
      <c r="M136" s="7" t="n">
        <v>1</v>
      </c>
      <c r="N136" s="7" t="n">
        <v>2</v>
      </c>
      <c r="P136" s="5" t="n">
        <v>1</v>
      </c>
      <c r="Q136" s="5" t="n">
        <v>4.4</v>
      </c>
      <c r="R136" s="5" t="s">
        <v>105</v>
      </c>
      <c r="Y136" s="5" t="n">
        <v>3.8</v>
      </c>
      <c r="AF136" s="5" t="n">
        <v>12.6</v>
      </c>
      <c r="AG136" s="5" t="n">
        <v>1</v>
      </c>
      <c r="AH136" s="5" t="n">
        <v>3.3</v>
      </c>
      <c r="AR136" s="5" t="n">
        <v>12.1</v>
      </c>
      <c r="AS136" s="5" t="n">
        <v>12.1</v>
      </c>
      <c r="BA136" s="11" t="n">
        <f aca="false">BB136/F136</f>
        <v>115998.755162242</v>
      </c>
      <c r="BB136" s="7" t="n">
        <v>3932357.8</v>
      </c>
      <c r="BC136" s="6" t="s">
        <v>70</v>
      </c>
    </row>
    <row r="137" customFormat="false" ht="15" hidden="false" customHeight="false" outlineLevel="0" collapsed="false">
      <c r="A137" s="5" t="s">
        <v>65</v>
      </c>
      <c r="B137" s="6" t="s">
        <v>77</v>
      </c>
      <c r="C137" s="7" t="n">
        <v>6</v>
      </c>
      <c r="D137" s="8" t="s">
        <v>97</v>
      </c>
      <c r="F137" s="9" t="n">
        <v>33.9</v>
      </c>
      <c r="G137" s="12" t="s">
        <v>104</v>
      </c>
      <c r="H137" s="7" t="n">
        <v>1</v>
      </c>
      <c r="L137" s="7" t="n">
        <v>3</v>
      </c>
      <c r="M137" s="7" t="n">
        <v>1</v>
      </c>
      <c r="N137" s="7" t="n">
        <v>2</v>
      </c>
      <c r="P137" s="5" t="n">
        <v>1</v>
      </c>
      <c r="Q137" s="5" t="n">
        <v>4.4</v>
      </c>
      <c r="R137" s="5" t="s">
        <v>105</v>
      </c>
      <c r="Y137" s="5" t="n">
        <v>3.8</v>
      </c>
      <c r="AF137" s="5" t="n">
        <v>12.6</v>
      </c>
      <c r="AG137" s="5" t="n">
        <v>1</v>
      </c>
      <c r="AH137" s="5" t="n">
        <v>3.3</v>
      </c>
      <c r="AR137" s="5" t="n">
        <v>12.1</v>
      </c>
      <c r="AS137" s="5" t="n">
        <v>12.1</v>
      </c>
      <c r="BA137" s="11" t="n">
        <f aca="false">BB137/F137</f>
        <v>116969.262241888</v>
      </c>
      <c r="BB137" s="7" t="n">
        <v>3965257.99</v>
      </c>
      <c r="BC137" s="6" t="s">
        <v>70</v>
      </c>
    </row>
    <row r="138" customFormat="false" ht="15" hidden="false" customHeight="false" outlineLevel="0" collapsed="false">
      <c r="A138" s="5" t="s">
        <v>65</v>
      </c>
      <c r="B138" s="6" t="s">
        <v>77</v>
      </c>
      <c r="C138" s="7" t="n">
        <v>2</v>
      </c>
      <c r="D138" s="8" t="s">
        <v>97</v>
      </c>
      <c r="F138" s="9" t="n">
        <v>33.3</v>
      </c>
      <c r="G138" s="12" t="s">
        <v>106</v>
      </c>
      <c r="H138" s="7" t="n">
        <v>1</v>
      </c>
      <c r="L138" s="7" t="n">
        <v>2</v>
      </c>
      <c r="M138" s="7" t="n">
        <v>1</v>
      </c>
      <c r="N138" s="7" t="n">
        <v>2</v>
      </c>
      <c r="P138" s="5" t="n">
        <v>1</v>
      </c>
      <c r="Q138" s="5" t="n">
        <v>4.7</v>
      </c>
      <c r="R138" s="17" t="s">
        <v>105</v>
      </c>
      <c r="Y138" s="5" t="n">
        <v>3.8</v>
      </c>
      <c r="AF138" s="5" t="n">
        <v>12.7</v>
      </c>
      <c r="AR138" s="5" t="n">
        <v>12.1</v>
      </c>
      <c r="AS138" s="5" t="n">
        <v>12.1</v>
      </c>
      <c r="BA138" s="11" t="n">
        <f aca="false">BB138/F138</f>
        <v>115427.028228228</v>
      </c>
      <c r="BB138" s="7" t="n">
        <v>3843720.04</v>
      </c>
      <c r="BC138" s="6" t="s">
        <v>70</v>
      </c>
    </row>
    <row r="139" customFormat="false" ht="15" hidden="false" customHeight="false" outlineLevel="0" collapsed="false">
      <c r="A139" s="5" t="s">
        <v>65</v>
      </c>
      <c r="B139" s="6" t="s">
        <v>77</v>
      </c>
      <c r="C139" s="7" t="n">
        <v>38</v>
      </c>
      <c r="D139" s="8" t="s">
        <v>97</v>
      </c>
      <c r="F139" s="9" t="n">
        <v>33.9</v>
      </c>
      <c r="G139" s="12" t="s">
        <v>104</v>
      </c>
      <c r="H139" s="7" t="n">
        <v>1</v>
      </c>
      <c r="L139" s="7" t="n">
        <v>11</v>
      </c>
      <c r="M139" s="7" t="n">
        <v>1</v>
      </c>
      <c r="N139" s="7" t="n">
        <v>2</v>
      </c>
      <c r="P139" s="5" t="n">
        <v>1</v>
      </c>
      <c r="Q139" s="5" t="n">
        <v>4.4</v>
      </c>
      <c r="R139" s="5" t="s">
        <v>105</v>
      </c>
      <c r="Y139" s="5" t="n">
        <v>3.8</v>
      </c>
      <c r="AF139" s="5" t="n">
        <v>12.6</v>
      </c>
      <c r="AG139" s="5" t="n">
        <v>1</v>
      </c>
      <c r="AH139" s="5" t="n">
        <v>3.3</v>
      </c>
      <c r="AR139" s="5" t="n">
        <v>12.1</v>
      </c>
      <c r="AS139" s="5" t="n">
        <v>12.1</v>
      </c>
      <c r="BA139" s="11" t="n">
        <f aca="false">BB139/F139</f>
        <v>115998.754572271</v>
      </c>
      <c r="BB139" s="7" t="n">
        <v>3932357.78</v>
      </c>
      <c r="BC139" s="6" t="s">
        <v>70</v>
      </c>
    </row>
    <row r="140" customFormat="false" ht="15" hidden="false" customHeight="false" outlineLevel="0" collapsed="false">
      <c r="A140" s="5" t="s">
        <v>65</v>
      </c>
      <c r="B140" s="6" t="s">
        <v>77</v>
      </c>
      <c r="C140" s="7" t="n">
        <v>46</v>
      </c>
      <c r="D140" s="8" t="s">
        <v>97</v>
      </c>
      <c r="F140" s="9" t="n">
        <v>33.9</v>
      </c>
      <c r="G140" s="12" t="s">
        <v>104</v>
      </c>
      <c r="H140" s="7" t="n">
        <v>1</v>
      </c>
      <c r="L140" s="7" t="n">
        <v>13</v>
      </c>
      <c r="M140" s="7" t="n">
        <v>1</v>
      </c>
      <c r="N140" s="7" t="n">
        <v>2</v>
      </c>
      <c r="P140" s="5" t="n">
        <v>1</v>
      </c>
      <c r="Q140" s="5" t="n">
        <v>4.4</v>
      </c>
      <c r="R140" s="5" t="s">
        <v>105</v>
      </c>
      <c r="Y140" s="5" t="n">
        <v>3.8</v>
      </c>
      <c r="AF140" s="5" t="n">
        <v>12.6</v>
      </c>
      <c r="AG140" s="5" t="n">
        <v>1</v>
      </c>
      <c r="AH140" s="5" t="n">
        <v>3.3</v>
      </c>
      <c r="AR140" s="5" t="n">
        <v>12.1</v>
      </c>
      <c r="AS140" s="5" t="n">
        <v>12.1</v>
      </c>
      <c r="BA140" s="11" t="n">
        <f aca="false">BB140/F140</f>
        <v>130027.359882006</v>
      </c>
      <c r="BB140" s="7" t="n">
        <v>4407927.5</v>
      </c>
      <c r="BC140" s="6" t="s">
        <v>70</v>
      </c>
    </row>
    <row r="141" customFormat="false" ht="15" hidden="false" customHeight="false" outlineLevel="0" collapsed="false">
      <c r="A141" s="5" t="s">
        <v>65</v>
      </c>
      <c r="B141" s="6" t="s">
        <v>77</v>
      </c>
      <c r="C141" s="7" t="n">
        <v>50</v>
      </c>
      <c r="D141" s="8" t="s">
        <v>97</v>
      </c>
      <c r="F141" s="9" t="n">
        <v>39.7</v>
      </c>
      <c r="G141" s="12" t="s">
        <v>107</v>
      </c>
      <c r="H141" s="7" t="n">
        <v>1</v>
      </c>
      <c r="L141" s="7" t="n">
        <v>2</v>
      </c>
      <c r="M141" s="7" t="n">
        <v>2</v>
      </c>
      <c r="N141" s="7" t="n">
        <v>2</v>
      </c>
      <c r="BA141" s="11" t="n">
        <f aca="false">BB141/F141</f>
        <v>62370</v>
      </c>
      <c r="BB141" s="7" t="n">
        <v>2476089</v>
      </c>
      <c r="BC141" s="6" t="s">
        <v>70</v>
      </c>
    </row>
    <row r="142" customFormat="false" ht="15" hidden="false" customHeight="false" outlineLevel="0" collapsed="false">
      <c r="A142" s="5" t="s">
        <v>65</v>
      </c>
      <c r="B142" s="6" t="s">
        <v>77</v>
      </c>
      <c r="C142" s="7" t="n">
        <v>120</v>
      </c>
      <c r="D142" s="8" t="s">
        <v>97</v>
      </c>
      <c r="F142" s="9" t="n">
        <v>42.2</v>
      </c>
      <c r="G142" s="12" t="s">
        <v>108</v>
      </c>
      <c r="H142" s="7" t="n">
        <v>1</v>
      </c>
      <c r="L142" s="7" t="n">
        <v>16</v>
      </c>
      <c r="M142" s="7" t="n">
        <v>2</v>
      </c>
      <c r="N142" s="7" t="n">
        <v>2</v>
      </c>
      <c r="BA142" s="11" t="n">
        <f aca="false">BB142/F142</f>
        <v>62370</v>
      </c>
      <c r="BB142" s="7" t="n">
        <v>2632014</v>
      </c>
      <c r="BC142" s="6" t="s">
        <v>70</v>
      </c>
    </row>
    <row r="143" customFormat="false" ht="15" hidden="false" customHeight="false" outlineLevel="0" collapsed="false">
      <c r="A143" s="5" t="s">
        <v>65</v>
      </c>
      <c r="B143" s="6" t="s">
        <v>77</v>
      </c>
      <c r="C143" s="7" t="n">
        <v>125</v>
      </c>
      <c r="D143" s="8" t="s">
        <v>97</v>
      </c>
      <c r="F143" s="9" t="n">
        <v>42.2</v>
      </c>
      <c r="G143" s="12" t="s">
        <v>108</v>
      </c>
      <c r="H143" s="7" t="n">
        <v>1</v>
      </c>
      <c r="L143" s="7" t="n">
        <v>17</v>
      </c>
      <c r="M143" s="7" t="n">
        <v>2</v>
      </c>
      <c r="N143" s="7" t="n">
        <v>2</v>
      </c>
      <c r="BA143" s="11" t="n">
        <f aca="false">BB143/F143</f>
        <v>62370</v>
      </c>
      <c r="BB143" s="7" t="n">
        <v>2632014</v>
      </c>
      <c r="BC143" s="6" t="s">
        <v>70</v>
      </c>
    </row>
    <row r="144" customFormat="false" ht="15" hidden="false" customHeight="false" outlineLevel="0" collapsed="false">
      <c r="A144" s="5" t="s">
        <v>65</v>
      </c>
      <c r="B144" s="6" t="s">
        <v>77</v>
      </c>
      <c r="C144" s="7" t="n">
        <v>55</v>
      </c>
      <c r="D144" s="8" t="s">
        <v>97</v>
      </c>
      <c r="F144" s="9" t="n">
        <v>42.2</v>
      </c>
      <c r="G144" s="12" t="s">
        <v>109</v>
      </c>
      <c r="H144" s="7" t="n">
        <v>1</v>
      </c>
      <c r="L144" s="7" t="n">
        <v>3</v>
      </c>
      <c r="M144" s="7" t="n">
        <v>2</v>
      </c>
      <c r="N144" s="7" t="n">
        <v>2</v>
      </c>
      <c r="BA144" s="11" t="n">
        <f aca="false">BB144/F144</f>
        <v>62370</v>
      </c>
      <c r="BB144" s="7" t="n">
        <v>2632014</v>
      </c>
      <c r="BC144" s="6" t="s">
        <v>70</v>
      </c>
    </row>
    <row r="145" customFormat="false" ht="15" hidden="false" customHeight="false" outlineLevel="0" collapsed="false">
      <c r="A145" s="5" t="s">
        <v>65</v>
      </c>
      <c r="B145" s="6" t="s">
        <v>77</v>
      </c>
      <c r="C145" s="7" t="n">
        <v>60</v>
      </c>
      <c r="D145" s="8" t="s">
        <v>97</v>
      </c>
      <c r="F145" s="9" t="n">
        <v>42.2</v>
      </c>
      <c r="G145" s="12" t="s">
        <v>109</v>
      </c>
      <c r="H145" s="7" t="n">
        <v>1</v>
      </c>
      <c r="L145" s="7" t="n">
        <v>4</v>
      </c>
      <c r="M145" s="7" t="n">
        <v>2</v>
      </c>
      <c r="N145" s="7" t="n">
        <v>2</v>
      </c>
      <c r="BA145" s="11" t="n">
        <f aca="false">BB145/F145</f>
        <v>62370</v>
      </c>
      <c r="BB145" s="7" t="n">
        <v>2632014</v>
      </c>
      <c r="BC145" s="6" t="s">
        <v>70</v>
      </c>
    </row>
    <row r="146" customFormat="false" ht="15" hidden="false" customHeight="false" outlineLevel="0" collapsed="false">
      <c r="A146" s="5" t="s">
        <v>65</v>
      </c>
      <c r="B146" s="6" t="s">
        <v>77</v>
      </c>
      <c r="C146" s="7" t="n">
        <v>65</v>
      </c>
      <c r="D146" s="8" t="s">
        <v>97</v>
      </c>
      <c r="F146" s="9" t="n">
        <v>42.2</v>
      </c>
      <c r="G146" s="12" t="s">
        <v>109</v>
      </c>
      <c r="H146" s="7" t="n">
        <v>1</v>
      </c>
      <c r="L146" s="7" t="n">
        <v>5</v>
      </c>
      <c r="M146" s="7" t="n">
        <v>2</v>
      </c>
      <c r="N146" s="7" t="n">
        <v>2</v>
      </c>
      <c r="BA146" s="11" t="n">
        <f aca="false">BB146/F146</f>
        <v>62370</v>
      </c>
      <c r="BB146" s="7" t="n">
        <v>2632014</v>
      </c>
      <c r="BC146" s="6" t="s">
        <v>70</v>
      </c>
    </row>
    <row r="147" customFormat="false" ht="15" hidden="false" customHeight="false" outlineLevel="0" collapsed="false">
      <c r="A147" s="5" t="s">
        <v>65</v>
      </c>
      <c r="B147" s="6" t="s">
        <v>77</v>
      </c>
      <c r="C147" s="7" t="n">
        <v>70</v>
      </c>
      <c r="D147" s="8" t="s">
        <v>97</v>
      </c>
      <c r="F147" s="9" t="n">
        <v>42.2</v>
      </c>
      <c r="G147" s="12" t="s">
        <v>109</v>
      </c>
      <c r="H147" s="7" t="n">
        <v>1</v>
      </c>
      <c r="L147" s="7" t="n">
        <v>6</v>
      </c>
      <c r="M147" s="7" t="n">
        <v>2</v>
      </c>
      <c r="N147" s="7" t="n">
        <v>2</v>
      </c>
      <c r="BA147" s="11" t="n">
        <f aca="false">BB147/F147</f>
        <v>62370</v>
      </c>
      <c r="BB147" s="7" t="n">
        <v>2632014</v>
      </c>
      <c r="BC147" s="6" t="s">
        <v>70</v>
      </c>
    </row>
    <row r="148" customFormat="false" ht="15" hidden="false" customHeight="false" outlineLevel="0" collapsed="false">
      <c r="A148" s="5" t="s">
        <v>65</v>
      </c>
      <c r="B148" s="6" t="s">
        <v>77</v>
      </c>
      <c r="C148" s="7" t="n">
        <v>75</v>
      </c>
      <c r="D148" s="8" t="s">
        <v>97</v>
      </c>
      <c r="F148" s="9" t="n">
        <v>42.2</v>
      </c>
      <c r="G148" s="12" t="s">
        <v>109</v>
      </c>
      <c r="H148" s="7" t="n">
        <v>1</v>
      </c>
      <c r="L148" s="7" t="n">
        <v>7</v>
      </c>
      <c r="M148" s="7" t="n">
        <v>2</v>
      </c>
      <c r="N148" s="7" t="n">
        <v>2</v>
      </c>
      <c r="BA148" s="11" t="n">
        <f aca="false">BB148/F148</f>
        <v>62370</v>
      </c>
      <c r="BB148" s="7" t="n">
        <v>2632014</v>
      </c>
      <c r="BC148" s="6" t="s">
        <v>70</v>
      </c>
    </row>
    <row r="149" customFormat="false" ht="15" hidden="false" customHeight="false" outlineLevel="0" collapsed="false">
      <c r="A149" s="5" t="s">
        <v>65</v>
      </c>
      <c r="B149" s="6" t="s">
        <v>77</v>
      </c>
      <c r="C149" s="7" t="n">
        <v>80</v>
      </c>
      <c r="D149" s="8" t="s">
        <v>97</v>
      </c>
      <c r="F149" s="9" t="n">
        <v>42.2</v>
      </c>
      <c r="G149" s="12" t="s">
        <v>109</v>
      </c>
      <c r="H149" s="7" t="n">
        <v>1</v>
      </c>
      <c r="L149" s="7" t="n">
        <v>8</v>
      </c>
      <c r="M149" s="7" t="n">
        <v>2</v>
      </c>
      <c r="N149" s="7" t="n">
        <v>2</v>
      </c>
      <c r="BA149" s="11" t="n">
        <f aca="false">BB149/F149</f>
        <v>62370</v>
      </c>
      <c r="BB149" s="7" t="n">
        <v>2632014</v>
      </c>
      <c r="BC149" s="6" t="s">
        <v>70</v>
      </c>
    </row>
    <row r="150" customFormat="false" ht="15" hidden="false" customHeight="false" outlineLevel="0" collapsed="false">
      <c r="A150" s="5" t="s">
        <v>65</v>
      </c>
      <c r="B150" s="6" t="s">
        <v>77</v>
      </c>
      <c r="C150" s="7" t="n">
        <v>85</v>
      </c>
      <c r="D150" s="8" t="s">
        <v>97</v>
      </c>
      <c r="F150" s="9" t="n">
        <v>42.2</v>
      </c>
      <c r="G150" s="12" t="s">
        <v>109</v>
      </c>
      <c r="H150" s="7" t="n">
        <v>1</v>
      </c>
      <c r="L150" s="7" t="n">
        <v>9</v>
      </c>
      <c r="M150" s="7" t="n">
        <v>2</v>
      </c>
      <c r="N150" s="7" t="n">
        <v>2</v>
      </c>
      <c r="BA150" s="11" t="n">
        <f aca="false">BB150/F150</f>
        <v>62370</v>
      </c>
      <c r="BB150" s="7" t="n">
        <v>2632014</v>
      </c>
      <c r="BC150" s="6" t="s">
        <v>70</v>
      </c>
    </row>
    <row r="151" customFormat="false" ht="15" hidden="false" customHeight="false" outlineLevel="0" collapsed="false">
      <c r="A151" s="5" t="s">
        <v>65</v>
      </c>
      <c r="B151" s="6" t="s">
        <v>77</v>
      </c>
      <c r="C151" s="7" t="n">
        <v>90</v>
      </c>
      <c r="D151" s="8" t="s">
        <v>97</v>
      </c>
      <c r="F151" s="9" t="n">
        <v>42.2</v>
      </c>
      <c r="G151" s="12" t="s">
        <v>109</v>
      </c>
      <c r="H151" s="7" t="n">
        <v>1</v>
      </c>
      <c r="L151" s="7" t="n">
        <v>10</v>
      </c>
      <c r="M151" s="7" t="n">
        <v>2</v>
      </c>
      <c r="N151" s="7" t="n">
        <v>2</v>
      </c>
      <c r="BA151" s="11" t="n">
        <f aca="false">BB151/F151</f>
        <v>62370</v>
      </c>
      <c r="BB151" s="7" t="n">
        <v>2632014</v>
      </c>
      <c r="BC151" s="6" t="s">
        <v>70</v>
      </c>
    </row>
    <row r="152" customFormat="false" ht="15" hidden="false" customHeight="false" outlineLevel="0" collapsed="false">
      <c r="A152" s="5" t="s">
        <v>65</v>
      </c>
      <c r="B152" s="6" t="s">
        <v>77</v>
      </c>
      <c r="C152" s="7" t="n">
        <v>95</v>
      </c>
      <c r="D152" s="8" t="s">
        <v>97</v>
      </c>
      <c r="F152" s="9" t="n">
        <v>42.2</v>
      </c>
      <c r="G152" s="12" t="s">
        <v>109</v>
      </c>
      <c r="H152" s="7" t="n">
        <v>1</v>
      </c>
      <c r="L152" s="7" t="n">
        <v>11</v>
      </c>
      <c r="M152" s="7" t="n">
        <v>2</v>
      </c>
      <c r="N152" s="7" t="n">
        <v>2</v>
      </c>
      <c r="BA152" s="11" t="n">
        <f aca="false">BB152/F152</f>
        <v>62370</v>
      </c>
      <c r="BB152" s="7" t="n">
        <v>2632014</v>
      </c>
      <c r="BC152" s="6" t="s">
        <v>70</v>
      </c>
    </row>
    <row r="153" customFormat="false" ht="15" hidden="false" customHeight="false" outlineLevel="0" collapsed="false">
      <c r="A153" s="5" t="s">
        <v>65</v>
      </c>
      <c r="B153" s="6" t="s">
        <v>77</v>
      </c>
      <c r="C153" s="7" t="n">
        <v>100</v>
      </c>
      <c r="D153" s="8" t="s">
        <v>97</v>
      </c>
      <c r="F153" s="9" t="n">
        <v>42.2</v>
      </c>
      <c r="G153" s="12" t="s">
        <v>109</v>
      </c>
      <c r="H153" s="7" t="n">
        <v>1</v>
      </c>
      <c r="L153" s="7" t="n">
        <v>12</v>
      </c>
      <c r="M153" s="7" t="n">
        <v>2</v>
      </c>
      <c r="N153" s="7" t="n">
        <v>2</v>
      </c>
      <c r="BA153" s="11" t="n">
        <f aca="false">BB153/F153</f>
        <v>62370</v>
      </c>
      <c r="BB153" s="7" t="n">
        <v>2632014</v>
      </c>
      <c r="BC153" s="6" t="s">
        <v>70</v>
      </c>
    </row>
    <row r="154" customFormat="false" ht="15" hidden="false" customHeight="false" outlineLevel="0" collapsed="false">
      <c r="A154" s="5" t="s">
        <v>65</v>
      </c>
      <c r="B154" s="6" t="s">
        <v>77</v>
      </c>
      <c r="C154" s="7" t="n">
        <v>105</v>
      </c>
      <c r="D154" s="8" t="s">
        <v>97</v>
      </c>
      <c r="F154" s="9" t="n">
        <v>42.2</v>
      </c>
      <c r="G154" s="12" t="s">
        <v>109</v>
      </c>
      <c r="H154" s="7" t="n">
        <v>1</v>
      </c>
      <c r="L154" s="7" t="n">
        <v>13</v>
      </c>
      <c r="M154" s="7" t="n">
        <v>2</v>
      </c>
      <c r="N154" s="7" t="n">
        <v>2</v>
      </c>
      <c r="BA154" s="11" t="n">
        <f aca="false">BB154/F154</f>
        <v>62370</v>
      </c>
      <c r="BB154" s="7" t="n">
        <v>2632014</v>
      </c>
      <c r="BC154" s="6" t="s">
        <v>70</v>
      </c>
    </row>
    <row r="155" customFormat="false" ht="15" hidden="false" customHeight="false" outlineLevel="0" collapsed="false">
      <c r="A155" s="5" t="s">
        <v>65</v>
      </c>
      <c r="B155" s="6" t="s">
        <v>77</v>
      </c>
      <c r="C155" s="7" t="n">
        <v>110</v>
      </c>
      <c r="D155" s="8" t="s">
        <v>97</v>
      </c>
      <c r="F155" s="9" t="n">
        <v>42.2</v>
      </c>
      <c r="G155" s="12" t="s">
        <v>109</v>
      </c>
      <c r="H155" s="7" t="n">
        <v>1</v>
      </c>
      <c r="L155" s="7" t="n">
        <v>14</v>
      </c>
      <c r="M155" s="7" t="n">
        <v>2</v>
      </c>
      <c r="N155" s="7" t="n">
        <v>2</v>
      </c>
      <c r="BA155" s="11" t="n">
        <f aca="false">BB155/F155</f>
        <v>62370</v>
      </c>
      <c r="BB155" s="7" t="n">
        <v>2632014</v>
      </c>
      <c r="BC155" s="6" t="s">
        <v>70</v>
      </c>
    </row>
    <row r="156" customFormat="false" ht="15" hidden="false" customHeight="false" outlineLevel="0" collapsed="false">
      <c r="A156" s="5" t="s">
        <v>65</v>
      </c>
      <c r="B156" s="6" t="s">
        <v>77</v>
      </c>
      <c r="C156" s="7" t="n">
        <v>115</v>
      </c>
      <c r="D156" s="8" t="s">
        <v>97</v>
      </c>
      <c r="F156" s="9" t="n">
        <v>42.2</v>
      </c>
      <c r="G156" s="12" t="s">
        <v>110</v>
      </c>
      <c r="H156" s="7" t="n">
        <v>1</v>
      </c>
      <c r="L156" s="7" t="n">
        <v>15</v>
      </c>
      <c r="M156" s="7" t="n">
        <v>2</v>
      </c>
      <c r="N156" s="7" t="n">
        <v>2</v>
      </c>
      <c r="BA156" s="11" t="n">
        <f aca="false">BB156/F156</f>
        <v>62370</v>
      </c>
      <c r="BB156" s="7" t="n">
        <v>2632014</v>
      </c>
      <c r="BC156" s="6" t="s">
        <v>70</v>
      </c>
    </row>
    <row r="157" customFormat="false" ht="15" hidden="false" customHeight="false" outlineLevel="0" collapsed="false">
      <c r="A157" s="5" t="s">
        <v>65</v>
      </c>
      <c r="B157" s="6" t="s">
        <v>81</v>
      </c>
      <c r="C157" s="7" t="n">
        <v>86</v>
      </c>
      <c r="D157" s="8" t="s">
        <v>97</v>
      </c>
      <c r="F157" s="9" t="n">
        <v>30.7</v>
      </c>
      <c r="G157" s="12" t="s">
        <v>111</v>
      </c>
      <c r="H157" s="7" t="n">
        <v>1</v>
      </c>
      <c r="L157" s="7" t="n">
        <v>10</v>
      </c>
      <c r="M157" s="7" t="n">
        <v>2</v>
      </c>
      <c r="N157" s="7" t="n">
        <v>2</v>
      </c>
      <c r="P157" s="5" t="n">
        <v>1</v>
      </c>
      <c r="Q157" s="5" t="n">
        <v>3.9</v>
      </c>
      <c r="R157" s="5" t="s">
        <v>69</v>
      </c>
      <c r="Y157" s="5" t="n">
        <v>3.2</v>
      </c>
      <c r="AF157" s="5" t="n">
        <v>6.2</v>
      </c>
      <c r="AG157" s="5" t="n">
        <v>1</v>
      </c>
      <c r="AH157" s="5" t="n">
        <v>5.7</v>
      </c>
      <c r="AR157" s="5" t="n">
        <v>14.5</v>
      </c>
      <c r="AS157" s="5" t="n">
        <v>14.5</v>
      </c>
      <c r="BA157" s="11" t="n">
        <f aca="false">BB157/F157</f>
        <v>62370</v>
      </c>
      <c r="BB157" s="7" t="n">
        <v>1914759</v>
      </c>
      <c r="BC157" s="6" t="s">
        <v>70</v>
      </c>
    </row>
    <row r="158" customFormat="false" ht="15" hidden="false" customHeight="false" outlineLevel="0" collapsed="false">
      <c r="A158" s="5" t="s">
        <v>65</v>
      </c>
      <c r="B158" s="6" t="s">
        <v>81</v>
      </c>
      <c r="C158" s="7" t="n">
        <v>91</v>
      </c>
      <c r="D158" s="8" t="s">
        <v>97</v>
      </c>
      <c r="F158" s="9" t="n">
        <v>30.7</v>
      </c>
      <c r="G158" s="12" t="s">
        <v>111</v>
      </c>
      <c r="H158" s="7" t="n">
        <v>1</v>
      </c>
      <c r="L158" s="7" t="n">
        <v>11</v>
      </c>
      <c r="M158" s="7" t="n">
        <v>2</v>
      </c>
      <c r="N158" s="7" t="n">
        <v>2</v>
      </c>
      <c r="P158" s="5" t="n">
        <v>1</v>
      </c>
      <c r="Q158" s="5" t="n">
        <v>3.9</v>
      </c>
      <c r="R158" s="14" t="s">
        <v>69</v>
      </c>
      <c r="Y158" s="5" t="n">
        <v>3.2</v>
      </c>
      <c r="AF158" s="5" t="n">
        <v>6.2</v>
      </c>
      <c r="AG158" s="5" t="n">
        <v>1</v>
      </c>
      <c r="AH158" s="5" t="n">
        <v>5.7</v>
      </c>
      <c r="AR158" s="5" t="n">
        <v>14.5</v>
      </c>
      <c r="AS158" s="5" t="n">
        <v>14.5</v>
      </c>
      <c r="BA158" s="11" t="n">
        <f aca="false">BB158/F158</f>
        <v>62370</v>
      </c>
      <c r="BB158" s="7" t="n">
        <v>1914759</v>
      </c>
      <c r="BC158" s="6" t="s">
        <v>70</v>
      </c>
    </row>
    <row r="159" customFormat="false" ht="15" hidden="false" customHeight="false" outlineLevel="0" collapsed="false">
      <c r="A159" s="5" t="s">
        <v>65</v>
      </c>
      <c r="B159" s="6" t="s">
        <v>81</v>
      </c>
      <c r="C159" s="7" t="n">
        <v>96</v>
      </c>
      <c r="D159" s="8" t="s">
        <v>97</v>
      </c>
      <c r="F159" s="9" t="n">
        <v>30.7</v>
      </c>
      <c r="G159" s="12" t="s">
        <v>111</v>
      </c>
      <c r="H159" s="7" t="n">
        <v>1</v>
      </c>
      <c r="L159" s="7" t="n">
        <v>12</v>
      </c>
      <c r="M159" s="7" t="n">
        <v>2</v>
      </c>
      <c r="N159" s="7" t="n">
        <v>2</v>
      </c>
      <c r="P159" s="5" t="n">
        <v>1</v>
      </c>
      <c r="Q159" s="5" t="n">
        <v>3.9</v>
      </c>
      <c r="R159" s="5" t="s">
        <v>69</v>
      </c>
      <c r="Y159" s="5" t="n">
        <v>3.2</v>
      </c>
      <c r="AF159" s="5" t="n">
        <v>6.2</v>
      </c>
      <c r="AG159" s="5" t="n">
        <v>1</v>
      </c>
      <c r="AH159" s="5" t="n">
        <v>5.7</v>
      </c>
      <c r="AR159" s="5" t="n">
        <v>14.5</v>
      </c>
      <c r="AS159" s="5" t="n">
        <v>14.5</v>
      </c>
      <c r="BA159" s="11" t="n">
        <f aca="false">BB159/F159</f>
        <v>62370</v>
      </c>
      <c r="BB159" s="7" t="n">
        <v>1914759</v>
      </c>
      <c r="BC159" s="6" t="s">
        <v>70</v>
      </c>
    </row>
    <row r="160" customFormat="false" ht="15" hidden="false" customHeight="false" outlineLevel="0" collapsed="false">
      <c r="A160" s="5" t="s">
        <v>65</v>
      </c>
      <c r="B160" s="6" t="s">
        <v>81</v>
      </c>
      <c r="C160" s="7" t="n">
        <v>101</v>
      </c>
      <c r="D160" s="8" t="s">
        <v>97</v>
      </c>
      <c r="F160" s="9" t="n">
        <v>30.7</v>
      </c>
      <c r="G160" s="12" t="s">
        <v>111</v>
      </c>
      <c r="H160" s="7" t="n">
        <v>1</v>
      </c>
      <c r="L160" s="7" t="n">
        <v>13</v>
      </c>
      <c r="M160" s="7" t="n">
        <v>2</v>
      </c>
      <c r="N160" s="7" t="n">
        <v>2</v>
      </c>
      <c r="P160" s="5" t="n">
        <v>1</v>
      </c>
      <c r="Q160" s="5" t="n">
        <v>3.9</v>
      </c>
      <c r="R160" s="5" t="s">
        <v>69</v>
      </c>
      <c r="Y160" s="5" t="n">
        <v>3.2</v>
      </c>
      <c r="AF160" s="5" t="n">
        <v>6.2</v>
      </c>
      <c r="AG160" s="5" t="n">
        <v>1</v>
      </c>
      <c r="AH160" s="5" t="n">
        <v>5.7</v>
      </c>
      <c r="AR160" s="5" t="n">
        <v>14.5</v>
      </c>
      <c r="AS160" s="5" t="n">
        <v>14.5</v>
      </c>
      <c r="BA160" s="11" t="n">
        <f aca="false">BB160/F160</f>
        <v>62370</v>
      </c>
      <c r="BB160" s="7" t="n">
        <v>1914759</v>
      </c>
      <c r="BC160" s="6" t="s">
        <v>70</v>
      </c>
    </row>
    <row r="161" customFormat="false" ht="15" hidden="false" customHeight="false" outlineLevel="0" collapsed="false">
      <c r="A161" s="5" t="s">
        <v>65</v>
      </c>
      <c r="B161" s="6" t="s">
        <v>81</v>
      </c>
      <c r="C161" s="7" t="n">
        <v>106</v>
      </c>
      <c r="D161" s="8" t="s">
        <v>97</v>
      </c>
      <c r="F161" s="9" t="n">
        <v>30.7</v>
      </c>
      <c r="G161" s="12" t="s">
        <v>111</v>
      </c>
      <c r="H161" s="7" t="n">
        <v>1</v>
      </c>
      <c r="L161" s="7" t="n">
        <v>14</v>
      </c>
      <c r="M161" s="7" t="n">
        <v>2</v>
      </c>
      <c r="N161" s="7" t="n">
        <v>2</v>
      </c>
      <c r="P161" s="5" t="n">
        <v>1</v>
      </c>
      <c r="Q161" s="5" t="n">
        <v>3.9</v>
      </c>
      <c r="R161" s="5" t="s">
        <v>69</v>
      </c>
      <c r="Y161" s="5" t="n">
        <v>3.2</v>
      </c>
      <c r="AF161" s="5" t="n">
        <v>6.2</v>
      </c>
      <c r="AG161" s="5" t="n">
        <v>1</v>
      </c>
      <c r="AH161" s="5" t="n">
        <v>5.7</v>
      </c>
      <c r="AR161" s="5" t="n">
        <v>14.5</v>
      </c>
      <c r="AS161" s="5" t="n">
        <v>14.5</v>
      </c>
      <c r="BA161" s="11" t="n">
        <f aca="false">BB161/F161</f>
        <v>62370</v>
      </c>
      <c r="BB161" s="7" t="n">
        <v>1914759</v>
      </c>
      <c r="BC161" s="6" t="s">
        <v>70</v>
      </c>
    </row>
    <row r="162" customFormat="false" ht="15" hidden="false" customHeight="false" outlineLevel="0" collapsed="false">
      <c r="A162" s="5" t="s">
        <v>65</v>
      </c>
      <c r="B162" s="6" t="s">
        <v>81</v>
      </c>
      <c r="C162" s="7" t="n">
        <v>111</v>
      </c>
      <c r="D162" s="8" t="s">
        <v>97</v>
      </c>
      <c r="F162" s="9" t="n">
        <v>30.7</v>
      </c>
      <c r="G162" s="12" t="s">
        <v>111</v>
      </c>
      <c r="H162" s="7" t="n">
        <v>1</v>
      </c>
      <c r="L162" s="7" t="n">
        <v>15</v>
      </c>
      <c r="M162" s="7" t="n">
        <v>2</v>
      </c>
      <c r="N162" s="7" t="n">
        <v>2</v>
      </c>
      <c r="P162" s="5" t="n">
        <v>1</v>
      </c>
      <c r="Q162" s="5" t="n">
        <v>3.9</v>
      </c>
      <c r="R162" s="5" t="s">
        <v>69</v>
      </c>
      <c r="Y162" s="5" t="n">
        <v>3.2</v>
      </c>
      <c r="AF162" s="5" t="n">
        <v>6.2</v>
      </c>
      <c r="AG162" s="5" t="n">
        <v>1</v>
      </c>
      <c r="AH162" s="5" t="n">
        <v>5.7</v>
      </c>
      <c r="AR162" s="5" t="n">
        <v>14.5</v>
      </c>
      <c r="AS162" s="5" t="n">
        <v>14.5</v>
      </c>
      <c r="BA162" s="11" t="n">
        <f aca="false">BB162/F162</f>
        <v>62370</v>
      </c>
      <c r="BB162" s="7" t="n">
        <v>1914759</v>
      </c>
      <c r="BC162" s="6" t="s">
        <v>70</v>
      </c>
    </row>
    <row r="163" customFormat="false" ht="15" hidden="false" customHeight="false" outlineLevel="0" collapsed="false">
      <c r="A163" s="5" t="s">
        <v>65</v>
      </c>
      <c r="B163" s="6" t="s">
        <v>81</v>
      </c>
      <c r="C163" s="7" t="n">
        <v>116</v>
      </c>
      <c r="D163" s="8" t="s">
        <v>97</v>
      </c>
      <c r="F163" s="9" t="n">
        <v>30.7</v>
      </c>
      <c r="G163" s="12" t="s">
        <v>111</v>
      </c>
      <c r="H163" s="7" t="n">
        <v>1</v>
      </c>
      <c r="L163" s="7" t="n">
        <v>16</v>
      </c>
      <c r="M163" s="7" t="n">
        <v>2</v>
      </c>
      <c r="N163" s="7" t="n">
        <v>2</v>
      </c>
      <c r="P163" s="5" t="n">
        <v>1</v>
      </c>
      <c r="Q163" s="5" t="n">
        <v>3.9</v>
      </c>
      <c r="R163" s="5" t="s">
        <v>69</v>
      </c>
      <c r="Y163" s="5" t="n">
        <v>3.2</v>
      </c>
      <c r="AF163" s="5" t="n">
        <v>6.2</v>
      </c>
      <c r="AG163" s="5" t="n">
        <v>1</v>
      </c>
      <c r="AH163" s="5" t="n">
        <v>5.7</v>
      </c>
      <c r="AR163" s="5" t="n">
        <v>14.5</v>
      </c>
      <c r="AS163" s="5" t="n">
        <v>14.5</v>
      </c>
      <c r="BA163" s="11" t="n">
        <f aca="false">BB163/F163</f>
        <v>62370</v>
      </c>
      <c r="BB163" s="7" t="n">
        <v>1914759</v>
      </c>
      <c r="BC163" s="6" t="s">
        <v>70</v>
      </c>
    </row>
    <row r="164" customFormat="false" ht="15" hidden="false" customHeight="false" outlineLevel="0" collapsed="false">
      <c r="A164" s="5" t="s">
        <v>65</v>
      </c>
      <c r="B164" s="6" t="s">
        <v>81</v>
      </c>
      <c r="C164" s="7" t="n">
        <v>121</v>
      </c>
      <c r="D164" s="8" t="s">
        <v>97</v>
      </c>
      <c r="F164" s="9" t="n">
        <v>30.7</v>
      </c>
      <c r="G164" s="12" t="s">
        <v>111</v>
      </c>
      <c r="H164" s="7" t="n">
        <v>1</v>
      </c>
      <c r="L164" s="7" t="n">
        <v>17</v>
      </c>
      <c r="M164" s="7" t="n">
        <v>2</v>
      </c>
      <c r="N164" s="7" t="n">
        <v>2</v>
      </c>
      <c r="P164" s="5" t="n">
        <v>1</v>
      </c>
      <c r="Q164" s="5" t="n">
        <v>3.9</v>
      </c>
      <c r="R164" s="5" t="s">
        <v>69</v>
      </c>
      <c r="Y164" s="5" t="n">
        <v>3.2</v>
      </c>
      <c r="AF164" s="5" t="n">
        <v>6.2</v>
      </c>
      <c r="AG164" s="5" t="n">
        <v>1</v>
      </c>
      <c r="AH164" s="5" t="n">
        <v>5.7</v>
      </c>
      <c r="AR164" s="5" t="n">
        <v>14.5</v>
      </c>
      <c r="AS164" s="5" t="n">
        <v>14.5</v>
      </c>
      <c r="BA164" s="11" t="n">
        <f aca="false">BB164/F164</f>
        <v>62370</v>
      </c>
      <c r="BB164" s="7" t="n">
        <v>1914759</v>
      </c>
      <c r="BC164" s="6" t="s">
        <v>70</v>
      </c>
    </row>
    <row r="165" customFormat="false" ht="15" hidden="false" customHeight="false" outlineLevel="0" collapsed="false">
      <c r="A165" s="5" t="s">
        <v>65</v>
      </c>
      <c r="B165" s="6" t="s">
        <v>81</v>
      </c>
      <c r="C165" s="7" t="n">
        <v>61</v>
      </c>
      <c r="D165" s="8" t="s">
        <v>97</v>
      </c>
      <c r="F165" s="9" t="n">
        <v>30.7</v>
      </c>
      <c r="G165" s="12" t="s">
        <v>111</v>
      </c>
      <c r="H165" s="7" t="n">
        <v>1</v>
      </c>
      <c r="L165" s="7" t="n">
        <v>5</v>
      </c>
      <c r="M165" s="7" t="n">
        <v>2</v>
      </c>
      <c r="N165" s="7" t="n">
        <v>2</v>
      </c>
      <c r="P165" s="5" t="n">
        <v>1</v>
      </c>
      <c r="Q165" s="5" t="n">
        <v>3.9</v>
      </c>
      <c r="R165" s="5" t="s">
        <v>69</v>
      </c>
      <c r="Y165" s="5" t="n">
        <v>3.2</v>
      </c>
      <c r="AF165" s="5" t="n">
        <v>6.2</v>
      </c>
      <c r="AG165" s="5" t="n">
        <v>1</v>
      </c>
      <c r="AH165" s="5" t="n">
        <v>5.7</v>
      </c>
      <c r="AR165" s="5" t="n">
        <v>14.5</v>
      </c>
      <c r="AS165" s="5" t="n">
        <v>14.5</v>
      </c>
      <c r="BA165" s="11" t="n">
        <f aca="false">BB165/F165</f>
        <v>92090.2459283388</v>
      </c>
      <c r="BB165" s="7" t="n">
        <v>2827170.55</v>
      </c>
      <c r="BC165" s="6" t="s">
        <v>70</v>
      </c>
    </row>
    <row r="166" customFormat="false" ht="15" hidden="false" customHeight="false" outlineLevel="0" collapsed="false">
      <c r="A166" s="5" t="s">
        <v>65</v>
      </c>
      <c r="B166" s="6" t="s">
        <v>81</v>
      </c>
      <c r="C166" s="7" t="n">
        <v>76</v>
      </c>
      <c r="D166" s="8" t="s">
        <v>97</v>
      </c>
      <c r="F166" s="9" t="n">
        <v>30.7</v>
      </c>
      <c r="G166" s="12" t="s">
        <v>111</v>
      </c>
      <c r="H166" s="7" t="n">
        <v>1</v>
      </c>
      <c r="L166" s="7" t="n">
        <v>8</v>
      </c>
      <c r="M166" s="7" t="n">
        <v>2</v>
      </c>
      <c r="N166" s="7" t="n">
        <v>2</v>
      </c>
      <c r="P166" s="5" t="n">
        <v>1</v>
      </c>
      <c r="Q166" s="5" t="n">
        <v>3.9</v>
      </c>
      <c r="R166" s="5" t="s">
        <v>69</v>
      </c>
      <c r="Y166" s="5" t="n">
        <v>3.2</v>
      </c>
      <c r="AF166" s="5" t="n">
        <v>6.2</v>
      </c>
      <c r="AG166" s="5" t="n">
        <v>1</v>
      </c>
      <c r="AH166" s="5" t="n">
        <v>5.7</v>
      </c>
      <c r="AR166" s="5" t="n">
        <v>14.5</v>
      </c>
      <c r="AS166" s="5" t="n">
        <v>14.5</v>
      </c>
      <c r="BA166" s="11" t="n">
        <f aca="false">BB166/F166</f>
        <v>92090.2534201954</v>
      </c>
      <c r="BB166" s="7" t="n">
        <v>2827170.78</v>
      </c>
      <c r="BC166" s="6" t="s">
        <v>70</v>
      </c>
    </row>
    <row r="167" customFormat="false" ht="15" hidden="false" customHeight="false" outlineLevel="0" collapsed="false">
      <c r="A167" s="5" t="s">
        <v>65</v>
      </c>
      <c r="B167" s="6" t="s">
        <v>81</v>
      </c>
      <c r="C167" s="7" t="n">
        <v>51</v>
      </c>
      <c r="D167" s="8" t="s">
        <v>97</v>
      </c>
      <c r="F167" s="9" t="n">
        <v>30.7</v>
      </c>
      <c r="G167" s="12" t="s">
        <v>111</v>
      </c>
      <c r="H167" s="7" t="n">
        <v>1</v>
      </c>
      <c r="L167" s="7" t="n">
        <v>3</v>
      </c>
      <c r="M167" s="7" t="n">
        <v>2</v>
      </c>
      <c r="N167" s="7" t="n">
        <v>2</v>
      </c>
      <c r="P167" s="5" t="n">
        <v>1</v>
      </c>
      <c r="Q167" s="5" t="n">
        <v>3.9</v>
      </c>
      <c r="R167" s="5" t="s">
        <v>69</v>
      </c>
      <c r="Y167" s="5" t="n">
        <v>3.2</v>
      </c>
      <c r="AF167" s="5" t="n">
        <v>6.2</v>
      </c>
      <c r="AG167" s="5" t="n">
        <v>1</v>
      </c>
      <c r="AH167" s="5" t="n">
        <v>5.7</v>
      </c>
      <c r="AR167" s="5" t="n">
        <v>14.5</v>
      </c>
      <c r="AS167" s="5" t="n">
        <v>14.5</v>
      </c>
      <c r="BA167" s="11" t="n">
        <f aca="false">BB167/F167</f>
        <v>91428.751791531</v>
      </c>
      <c r="BB167" s="7" t="n">
        <v>2806862.68</v>
      </c>
      <c r="BC167" s="6" t="s">
        <v>70</v>
      </c>
    </row>
    <row r="168" customFormat="false" ht="15" hidden="false" customHeight="false" outlineLevel="0" collapsed="false">
      <c r="A168" s="5" t="s">
        <v>65</v>
      </c>
      <c r="B168" s="6" t="s">
        <v>81</v>
      </c>
      <c r="C168" s="7" t="n">
        <v>81</v>
      </c>
      <c r="D168" s="8" t="s">
        <v>97</v>
      </c>
      <c r="F168" s="9" t="n">
        <v>30.7</v>
      </c>
      <c r="G168" s="12" t="s">
        <v>111</v>
      </c>
      <c r="H168" s="7" t="n">
        <v>1</v>
      </c>
      <c r="L168" s="7" t="n">
        <v>9</v>
      </c>
      <c r="M168" s="7" t="n">
        <v>2</v>
      </c>
      <c r="N168" s="7" t="n">
        <v>2</v>
      </c>
      <c r="P168" s="5" t="n">
        <v>1</v>
      </c>
      <c r="Q168" s="5" t="n">
        <v>3.9</v>
      </c>
      <c r="R168" s="5" t="s">
        <v>69</v>
      </c>
      <c r="Y168" s="5" t="n">
        <v>3.2</v>
      </c>
      <c r="AF168" s="5" t="n">
        <v>6.2</v>
      </c>
      <c r="AG168" s="5" t="n">
        <v>1</v>
      </c>
      <c r="AH168" s="5" t="n">
        <v>5.7</v>
      </c>
      <c r="AR168" s="5" t="n">
        <v>14.5</v>
      </c>
      <c r="AS168" s="5" t="n">
        <v>14.5</v>
      </c>
      <c r="BA168" s="11" t="n">
        <f aca="false">BB168/F168</f>
        <v>92751.7550488599</v>
      </c>
      <c r="BB168" s="7" t="n">
        <v>2847478.88</v>
      </c>
      <c r="BC168" s="6" t="s">
        <v>70</v>
      </c>
    </row>
    <row r="169" customFormat="false" ht="15" hidden="false" customHeight="false" outlineLevel="0" collapsed="false">
      <c r="A169" s="5" t="s">
        <v>65</v>
      </c>
      <c r="B169" s="6" t="s">
        <v>81</v>
      </c>
      <c r="C169" s="7" t="n">
        <v>66</v>
      </c>
      <c r="D169" s="8" t="s">
        <v>97</v>
      </c>
      <c r="F169" s="9" t="n">
        <v>30.7</v>
      </c>
      <c r="G169" s="12" t="s">
        <v>111</v>
      </c>
      <c r="H169" s="7" t="n">
        <v>1</v>
      </c>
      <c r="L169" s="7" t="n">
        <v>6</v>
      </c>
      <c r="M169" s="7" t="n">
        <v>2</v>
      </c>
      <c r="N169" s="7" t="n">
        <v>2</v>
      </c>
      <c r="P169" s="5" t="n">
        <v>1</v>
      </c>
      <c r="Q169" s="5" t="n">
        <v>3.9</v>
      </c>
      <c r="R169" s="5" t="s">
        <v>69</v>
      </c>
      <c r="Y169" s="5" t="n">
        <v>3.2</v>
      </c>
      <c r="AF169" s="5" t="n">
        <v>6.2</v>
      </c>
      <c r="AG169" s="5" t="n">
        <v>1</v>
      </c>
      <c r="AH169" s="5" t="n">
        <v>5.7</v>
      </c>
      <c r="AR169" s="5" t="n">
        <v>14.5</v>
      </c>
      <c r="AS169" s="5" t="n">
        <v>14.5</v>
      </c>
      <c r="BA169" s="11" t="n">
        <f aca="false">BB169/F169</f>
        <v>95870.2501628665</v>
      </c>
      <c r="BB169" s="7" t="n">
        <v>2943216.68</v>
      </c>
      <c r="BC169" s="6" t="s">
        <v>70</v>
      </c>
    </row>
    <row r="170" customFormat="false" ht="15" hidden="false" customHeight="false" outlineLevel="0" collapsed="false">
      <c r="A170" s="5" t="s">
        <v>65</v>
      </c>
      <c r="B170" s="6" t="s">
        <v>81</v>
      </c>
      <c r="C170" s="7" t="n">
        <v>56</v>
      </c>
      <c r="D170" s="8" t="s">
        <v>97</v>
      </c>
      <c r="F170" s="9" t="n">
        <v>30.7</v>
      </c>
      <c r="G170" s="12" t="s">
        <v>111</v>
      </c>
      <c r="H170" s="7" t="n">
        <v>1</v>
      </c>
      <c r="L170" s="7" t="n">
        <v>4</v>
      </c>
      <c r="M170" s="7" t="n">
        <v>2</v>
      </c>
      <c r="N170" s="7" t="n">
        <v>2</v>
      </c>
      <c r="P170" s="5" t="n">
        <v>1</v>
      </c>
      <c r="Q170" s="5" t="n">
        <v>3.9</v>
      </c>
      <c r="R170" s="5" t="s">
        <v>69</v>
      </c>
      <c r="Y170" s="5" t="n">
        <v>3.2</v>
      </c>
      <c r="AF170" s="5" t="n">
        <v>6.2</v>
      </c>
      <c r="AG170" s="5" t="n">
        <v>1</v>
      </c>
      <c r="AH170" s="5" t="n">
        <v>5.7</v>
      </c>
      <c r="AR170" s="5" t="n">
        <v>14.5</v>
      </c>
      <c r="AS170" s="5" t="n">
        <v>14.5</v>
      </c>
      <c r="BA170" s="11" t="n">
        <f aca="false">BB170/F170</f>
        <v>115998.748534202</v>
      </c>
      <c r="BB170" s="7" t="n">
        <v>3561161.58</v>
      </c>
      <c r="BC170" s="6" t="s">
        <v>70</v>
      </c>
    </row>
    <row r="171" customFormat="false" ht="15" hidden="false" customHeight="false" outlineLevel="0" collapsed="false">
      <c r="A171" s="5" t="s">
        <v>65</v>
      </c>
      <c r="B171" s="6" t="s">
        <v>81</v>
      </c>
      <c r="C171" s="7" t="n">
        <v>71</v>
      </c>
      <c r="D171" s="8" t="s">
        <v>97</v>
      </c>
      <c r="F171" s="9" t="n">
        <v>30.7</v>
      </c>
      <c r="G171" s="12" t="s">
        <v>111</v>
      </c>
      <c r="H171" s="7" t="n">
        <v>1</v>
      </c>
      <c r="L171" s="7" t="n">
        <v>7</v>
      </c>
      <c r="M171" s="7" t="n">
        <v>2</v>
      </c>
      <c r="N171" s="7" t="n">
        <v>2</v>
      </c>
      <c r="P171" s="5" t="n">
        <v>1</v>
      </c>
      <c r="Q171" s="5" t="n">
        <v>3.9</v>
      </c>
      <c r="R171" s="5" t="s">
        <v>69</v>
      </c>
      <c r="Y171" s="5" t="n">
        <v>3.2</v>
      </c>
      <c r="AF171" s="5" t="n">
        <v>6.2</v>
      </c>
      <c r="AG171" s="5" t="n">
        <v>1</v>
      </c>
      <c r="AH171" s="5" t="n">
        <v>5.7</v>
      </c>
      <c r="AR171" s="5" t="n">
        <v>14.5</v>
      </c>
      <c r="AS171" s="5" t="n">
        <v>14.5</v>
      </c>
      <c r="BA171" s="11" t="n">
        <f aca="false">BB171/F171</f>
        <v>125165.250814332</v>
      </c>
      <c r="BB171" s="7" t="n">
        <v>3842573.2</v>
      </c>
      <c r="BC171" s="6" t="s">
        <v>70</v>
      </c>
    </row>
    <row r="172" customFormat="false" ht="15" hidden="false" customHeight="false" outlineLevel="0" collapsed="false">
      <c r="A172" s="5" t="s">
        <v>65</v>
      </c>
      <c r="B172" s="6" t="s">
        <v>84</v>
      </c>
      <c r="C172" s="7" t="n">
        <v>70</v>
      </c>
      <c r="D172" s="8" t="s">
        <v>97</v>
      </c>
      <c r="F172" s="9" t="n">
        <v>42.2</v>
      </c>
      <c r="G172" s="12" t="s">
        <v>112</v>
      </c>
      <c r="H172" s="7" t="n">
        <v>1</v>
      </c>
      <c r="L172" s="7" t="n">
        <v>6</v>
      </c>
      <c r="M172" s="7" t="n">
        <v>2</v>
      </c>
      <c r="N172" s="7" t="n">
        <v>2</v>
      </c>
      <c r="BA172" s="11" t="n">
        <f aca="false">BB172/F172</f>
        <v>83452.9549763033</v>
      </c>
      <c r="BB172" s="7" t="n">
        <v>3521714.7</v>
      </c>
      <c r="BC172" s="6" t="s">
        <v>70</v>
      </c>
    </row>
    <row r="173" customFormat="false" ht="15" hidden="false" customHeight="false" outlineLevel="0" collapsed="false">
      <c r="A173" s="5" t="s">
        <v>65</v>
      </c>
      <c r="B173" s="6" t="s">
        <v>84</v>
      </c>
      <c r="C173" s="7" t="n">
        <v>60</v>
      </c>
      <c r="D173" s="8" t="s">
        <v>97</v>
      </c>
      <c r="F173" s="9" t="n">
        <v>42.2</v>
      </c>
      <c r="G173" s="12" t="s">
        <v>112</v>
      </c>
      <c r="H173" s="7" t="n">
        <v>1</v>
      </c>
      <c r="L173" s="7" t="n">
        <v>4</v>
      </c>
      <c r="M173" s="7" t="n">
        <v>2</v>
      </c>
      <c r="N173" s="7" t="n">
        <v>2</v>
      </c>
      <c r="BA173" s="11" t="n">
        <f aca="false">BB173/F173</f>
        <v>84917.7</v>
      </c>
      <c r="BB173" s="7" t="n">
        <v>3583526.94</v>
      </c>
      <c r="BC173" s="6" t="s">
        <v>70</v>
      </c>
    </row>
    <row r="174" customFormat="false" ht="15" hidden="false" customHeight="false" outlineLevel="0" collapsed="false">
      <c r="A174" s="5" t="s">
        <v>65</v>
      </c>
      <c r="B174" s="6" t="s">
        <v>84</v>
      </c>
      <c r="C174" s="7" t="n">
        <v>75</v>
      </c>
      <c r="D174" s="8" t="s">
        <v>97</v>
      </c>
      <c r="F174" s="9" t="n">
        <v>42.2</v>
      </c>
      <c r="G174" s="12" t="s">
        <v>112</v>
      </c>
      <c r="H174" s="7" t="n">
        <v>1</v>
      </c>
      <c r="L174" s="7" t="n">
        <v>7</v>
      </c>
      <c r="M174" s="7" t="n">
        <v>2</v>
      </c>
      <c r="N174" s="7" t="n">
        <v>2</v>
      </c>
      <c r="BA174" s="11" t="n">
        <f aca="false">BB174/F174</f>
        <v>86996.6969194313</v>
      </c>
      <c r="BB174" s="7" t="n">
        <v>3671260.61</v>
      </c>
      <c r="BC174" s="6" t="s">
        <v>70</v>
      </c>
    </row>
    <row r="175" customFormat="false" ht="15" hidden="false" customHeight="false" outlineLevel="0" collapsed="false">
      <c r="A175" s="5" t="s">
        <v>65</v>
      </c>
      <c r="B175" s="6" t="s">
        <v>84</v>
      </c>
      <c r="C175" s="7" t="n">
        <v>55</v>
      </c>
      <c r="D175" s="8" t="s">
        <v>97</v>
      </c>
      <c r="F175" s="9" t="n">
        <v>42.2</v>
      </c>
      <c r="G175" s="12" t="s">
        <v>112</v>
      </c>
      <c r="H175" s="7" t="n">
        <v>1</v>
      </c>
      <c r="L175" s="7" t="n">
        <v>3</v>
      </c>
      <c r="M175" s="7" t="n">
        <v>2</v>
      </c>
      <c r="N175" s="7" t="n">
        <v>2</v>
      </c>
      <c r="BA175" s="11" t="n">
        <f aca="false">BB175/F175</f>
        <v>87412.5047393365</v>
      </c>
      <c r="BB175" s="7" t="n">
        <v>3688807.7</v>
      </c>
      <c r="BC175" s="6" t="s">
        <v>70</v>
      </c>
    </row>
    <row r="176" customFormat="false" ht="15" hidden="false" customHeight="false" outlineLevel="0" collapsed="false">
      <c r="A176" s="5" t="s">
        <v>65</v>
      </c>
      <c r="B176" s="6" t="s">
        <v>84</v>
      </c>
      <c r="C176" s="7" t="n">
        <v>65</v>
      </c>
      <c r="D176" s="8" t="s">
        <v>97</v>
      </c>
      <c r="F176" s="9" t="n">
        <v>42.2</v>
      </c>
      <c r="G176" s="12" t="s">
        <v>112</v>
      </c>
      <c r="H176" s="7" t="n">
        <v>1</v>
      </c>
      <c r="L176" s="7" t="n">
        <v>5</v>
      </c>
      <c r="M176" s="7" t="n">
        <v>2</v>
      </c>
      <c r="N176" s="7" t="n">
        <v>2</v>
      </c>
      <c r="BA176" s="11" t="n">
        <f aca="false">BB176/F176</f>
        <v>87885</v>
      </c>
      <c r="BB176" s="7" t="n">
        <v>3708747</v>
      </c>
      <c r="BC176" s="6" t="s">
        <v>70</v>
      </c>
    </row>
    <row r="177" customFormat="false" ht="15" hidden="false" customHeight="false" outlineLevel="0" collapsed="false">
      <c r="A177" s="5" t="s">
        <v>65</v>
      </c>
      <c r="B177" s="6" t="s">
        <v>84</v>
      </c>
      <c r="C177" s="7" t="n">
        <v>85</v>
      </c>
      <c r="D177" s="8" t="s">
        <v>97</v>
      </c>
      <c r="F177" s="9" t="n">
        <v>42.2</v>
      </c>
      <c r="G177" s="12" t="s">
        <v>112</v>
      </c>
      <c r="H177" s="7" t="n">
        <v>1</v>
      </c>
      <c r="L177" s="7" t="n">
        <v>9</v>
      </c>
      <c r="M177" s="7" t="n">
        <v>2</v>
      </c>
      <c r="N177" s="7" t="n">
        <v>2</v>
      </c>
      <c r="BA177" s="11" t="n">
        <f aca="false">BB177/F177</f>
        <v>88830.0023696682</v>
      </c>
      <c r="BB177" s="7" t="n">
        <v>3748626.1</v>
      </c>
      <c r="BC177" s="6" t="s">
        <v>70</v>
      </c>
    </row>
    <row r="178" customFormat="false" ht="15" hidden="false" customHeight="false" outlineLevel="0" collapsed="false">
      <c r="A178" s="5" t="s">
        <v>65</v>
      </c>
      <c r="B178" s="6" t="s">
        <v>84</v>
      </c>
      <c r="C178" s="7" t="n">
        <v>115</v>
      </c>
      <c r="D178" s="8" t="s">
        <v>97</v>
      </c>
      <c r="F178" s="9" t="n">
        <v>42.2</v>
      </c>
      <c r="G178" s="12" t="s">
        <v>113</v>
      </c>
      <c r="H178" s="7" t="n">
        <v>1</v>
      </c>
      <c r="L178" s="7" t="n">
        <v>15</v>
      </c>
      <c r="M178" s="7" t="n">
        <v>2</v>
      </c>
      <c r="N178" s="7" t="n">
        <v>2</v>
      </c>
      <c r="BA178" s="11" t="n">
        <f aca="false">BB178/F178</f>
        <v>93554.9990521327</v>
      </c>
      <c r="BB178" s="7" t="n">
        <v>3948020.96</v>
      </c>
      <c r="BC178" s="6" t="s">
        <v>70</v>
      </c>
    </row>
    <row r="179" customFormat="false" ht="15" hidden="false" customHeight="false" outlineLevel="0" collapsed="false">
      <c r="A179" s="5" t="s">
        <v>65</v>
      </c>
      <c r="B179" s="6" t="s">
        <v>84</v>
      </c>
      <c r="C179" s="7" t="n">
        <v>95</v>
      </c>
      <c r="D179" s="8" t="s">
        <v>97</v>
      </c>
      <c r="F179" s="9" t="n">
        <v>42.2</v>
      </c>
      <c r="G179" s="12" t="s">
        <v>112</v>
      </c>
      <c r="H179" s="7" t="n">
        <v>1</v>
      </c>
      <c r="L179" s="7" t="n">
        <v>11</v>
      </c>
      <c r="M179" s="7" t="n">
        <v>2</v>
      </c>
      <c r="N179" s="7" t="n">
        <v>2</v>
      </c>
      <c r="BA179" s="11" t="n">
        <f aca="false">BB179/F179</f>
        <v>92137.4962085308</v>
      </c>
      <c r="BB179" s="7" t="n">
        <v>3888202.34</v>
      </c>
      <c r="BC179" s="6" t="s">
        <v>70</v>
      </c>
    </row>
    <row r="180" customFormat="false" ht="15" hidden="false" customHeight="false" outlineLevel="0" collapsed="false">
      <c r="A180" s="5" t="s">
        <v>65</v>
      </c>
      <c r="B180" s="6" t="s">
        <v>84</v>
      </c>
      <c r="C180" s="7" t="n">
        <v>90</v>
      </c>
      <c r="D180" s="8" t="s">
        <v>97</v>
      </c>
      <c r="F180" s="9" t="n">
        <v>42.2</v>
      </c>
      <c r="G180" s="12" t="s">
        <v>112</v>
      </c>
      <c r="H180" s="7" t="n">
        <v>1</v>
      </c>
      <c r="L180" s="7" t="n">
        <v>10</v>
      </c>
      <c r="M180" s="7" t="n">
        <v>2</v>
      </c>
      <c r="N180" s="7" t="n">
        <v>2</v>
      </c>
      <c r="BA180" s="11" t="n">
        <f aca="false">BB180/F180</f>
        <v>92610.0037914692</v>
      </c>
      <c r="BB180" s="7" t="n">
        <v>3908142.16</v>
      </c>
      <c r="BC180" s="6" t="s">
        <v>70</v>
      </c>
    </row>
    <row r="181" customFormat="false" ht="15" hidden="false" customHeight="false" outlineLevel="0" collapsed="false">
      <c r="A181" s="5" t="s">
        <v>65</v>
      </c>
      <c r="B181" s="6" t="s">
        <v>84</v>
      </c>
      <c r="C181" s="7" t="n">
        <v>110</v>
      </c>
      <c r="D181" s="8" t="s">
        <v>97</v>
      </c>
      <c r="F181" s="9" t="n">
        <v>42.2</v>
      </c>
      <c r="G181" s="12" t="s">
        <v>112</v>
      </c>
      <c r="H181" s="7" t="n">
        <v>1</v>
      </c>
      <c r="L181" s="7" t="n">
        <v>14</v>
      </c>
      <c r="M181" s="7" t="n">
        <v>2</v>
      </c>
      <c r="N181" s="7" t="n">
        <v>2</v>
      </c>
      <c r="BA181" s="11" t="n">
        <f aca="false">BB181/F181</f>
        <v>94027.4966824645</v>
      </c>
      <c r="BB181" s="7" t="n">
        <v>3967960.36</v>
      </c>
      <c r="BC181" s="6" t="s">
        <v>70</v>
      </c>
    </row>
    <row r="182" customFormat="false" ht="15" hidden="false" customHeight="false" outlineLevel="0" collapsed="false">
      <c r="A182" s="5" t="s">
        <v>65</v>
      </c>
      <c r="B182" s="6" t="s">
        <v>84</v>
      </c>
      <c r="C182" s="7" t="n">
        <v>100</v>
      </c>
      <c r="D182" s="8" t="s">
        <v>97</v>
      </c>
      <c r="F182" s="9" t="n">
        <v>42.2</v>
      </c>
      <c r="G182" s="12" t="s">
        <v>112</v>
      </c>
      <c r="H182" s="7" t="n">
        <v>1</v>
      </c>
      <c r="L182" s="7" t="n">
        <v>12</v>
      </c>
      <c r="M182" s="7" t="n">
        <v>2</v>
      </c>
      <c r="N182" s="7" t="n">
        <v>2</v>
      </c>
      <c r="BA182" s="11" t="n">
        <f aca="false">BB182/F182</f>
        <v>94027.4966824645</v>
      </c>
      <c r="BB182" s="7" t="n">
        <v>3967960.36</v>
      </c>
      <c r="BC182" s="6" t="s">
        <v>70</v>
      </c>
    </row>
    <row r="183" customFormat="false" ht="15" hidden="false" customHeight="false" outlineLevel="0" collapsed="false">
      <c r="A183" s="5" t="s">
        <v>65</v>
      </c>
      <c r="B183" s="6" t="s">
        <v>84</v>
      </c>
      <c r="C183" s="7" t="n">
        <v>125</v>
      </c>
      <c r="D183" s="8" t="s">
        <v>97</v>
      </c>
      <c r="F183" s="9" t="n">
        <v>42.2</v>
      </c>
      <c r="G183" s="12" t="s">
        <v>113</v>
      </c>
      <c r="H183" s="7" t="n">
        <v>1</v>
      </c>
      <c r="L183" s="7" t="n">
        <v>17</v>
      </c>
      <c r="M183" s="7" t="n">
        <v>2</v>
      </c>
      <c r="N183" s="7" t="n">
        <v>2</v>
      </c>
      <c r="BA183" s="11" t="n">
        <f aca="false">BB183/F183</f>
        <v>96389.9952606635</v>
      </c>
      <c r="BB183" s="7" t="n">
        <v>4067657.8</v>
      </c>
      <c r="BC183" s="6" t="s">
        <v>70</v>
      </c>
    </row>
    <row r="184" customFormat="false" ht="15" hidden="false" customHeight="false" outlineLevel="0" collapsed="false">
      <c r="A184" s="5" t="s">
        <v>65</v>
      </c>
      <c r="B184" s="6" t="s">
        <v>84</v>
      </c>
      <c r="C184" s="7" t="n">
        <v>105</v>
      </c>
      <c r="D184" s="8" t="s">
        <v>97</v>
      </c>
      <c r="F184" s="9" t="n">
        <v>42.2</v>
      </c>
      <c r="G184" s="12" t="s">
        <v>112</v>
      </c>
      <c r="H184" s="7" t="n">
        <v>1</v>
      </c>
      <c r="L184" s="7" t="n">
        <v>13</v>
      </c>
      <c r="M184" s="7" t="n">
        <v>2</v>
      </c>
      <c r="N184" s="7" t="n">
        <v>2</v>
      </c>
      <c r="BA184" s="11" t="n">
        <f aca="false">BB184/F184</f>
        <v>94972.5</v>
      </c>
      <c r="BB184" s="7" t="n">
        <v>4007839.5</v>
      </c>
      <c r="BC184" s="6" t="s">
        <v>70</v>
      </c>
    </row>
    <row r="185" customFormat="false" ht="15" hidden="false" customHeight="false" outlineLevel="0" collapsed="false">
      <c r="A185" s="5" t="s">
        <v>65</v>
      </c>
      <c r="B185" s="6" t="s">
        <v>84</v>
      </c>
      <c r="C185" s="7" t="n">
        <v>80</v>
      </c>
      <c r="D185" s="8" t="s">
        <v>97</v>
      </c>
      <c r="F185" s="9" t="n">
        <v>42.2</v>
      </c>
      <c r="G185" s="12" t="s">
        <v>112</v>
      </c>
      <c r="H185" s="7" t="n">
        <v>1</v>
      </c>
      <c r="L185" s="7" t="n">
        <v>8</v>
      </c>
      <c r="M185" s="7" t="n">
        <v>2</v>
      </c>
      <c r="N185" s="7" t="n">
        <v>2</v>
      </c>
      <c r="BA185" s="11" t="n">
        <f aca="false">BB185/F185</f>
        <v>115951.5007109</v>
      </c>
      <c r="BB185" s="7" t="n">
        <v>4893153.33</v>
      </c>
      <c r="BC185" s="6" t="s">
        <v>70</v>
      </c>
    </row>
    <row r="186" customFormat="false" ht="15" hidden="false" customHeight="false" outlineLevel="0" collapsed="false">
      <c r="A186" s="5" t="s">
        <v>65</v>
      </c>
      <c r="B186" s="6" t="s">
        <v>84</v>
      </c>
      <c r="C186" s="7" t="n">
        <v>120</v>
      </c>
      <c r="D186" s="8" t="s">
        <v>97</v>
      </c>
      <c r="F186" s="9" t="n">
        <v>42.2</v>
      </c>
      <c r="G186" s="12" t="s">
        <v>113</v>
      </c>
      <c r="H186" s="7" t="n">
        <v>1</v>
      </c>
      <c r="L186" s="7" t="n">
        <v>16</v>
      </c>
      <c r="M186" s="7" t="n">
        <v>2</v>
      </c>
      <c r="N186" s="7" t="n">
        <v>2</v>
      </c>
      <c r="R186" s="18"/>
      <c r="BA186" s="11" t="n">
        <f aca="false">BB186/F186</f>
        <v>123477.153554502</v>
      </c>
      <c r="BB186" s="7" t="n">
        <v>5210735.88</v>
      </c>
      <c r="BC186" s="6" t="s">
        <v>70</v>
      </c>
    </row>
    <row r="187" customFormat="false" ht="15" hidden="false" customHeight="false" outlineLevel="0" collapsed="false">
      <c r="A187" s="5" t="s">
        <v>65</v>
      </c>
      <c r="B187" s="6" t="s">
        <v>87</v>
      </c>
      <c r="C187" s="7" t="n">
        <v>44</v>
      </c>
      <c r="D187" s="8" t="s">
        <v>97</v>
      </c>
      <c r="F187" s="9" t="n">
        <v>32.5</v>
      </c>
      <c r="G187" s="12" t="s">
        <v>114</v>
      </c>
      <c r="H187" s="7" t="n">
        <v>1</v>
      </c>
      <c r="L187" s="7" t="n">
        <v>8</v>
      </c>
      <c r="M187" s="7" t="n">
        <v>1</v>
      </c>
      <c r="N187" s="7" t="n">
        <v>2</v>
      </c>
      <c r="P187" s="5" t="n">
        <v>1</v>
      </c>
      <c r="Q187" s="5" t="n">
        <v>4.4</v>
      </c>
      <c r="R187" s="14" t="s">
        <v>105</v>
      </c>
      <c r="Y187" s="5" t="n">
        <v>3.5</v>
      </c>
      <c r="AF187" s="5" t="n">
        <v>11.6</v>
      </c>
      <c r="AG187" s="5" t="n">
        <v>1</v>
      </c>
      <c r="AH187" s="5" t="n">
        <v>34.4</v>
      </c>
      <c r="AR187" s="5" t="n">
        <v>12</v>
      </c>
      <c r="AS187" s="5" t="n">
        <v>12</v>
      </c>
      <c r="BA187" s="11" t="n">
        <f aca="false">BB187/F187</f>
        <v>87232.9526153846</v>
      </c>
      <c r="BB187" s="7" t="n">
        <v>2835070.96</v>
      </c>
      <c r="BC187" s="6" t="s">
        <v>70</v>
      </c>
    </row>
    <row r="188" customFormat="false" ht="15" hidden="false" customHeight="false" outlineLevel="0" collapsed="false">
      <c r="A188" s="5" t="s">
        <v>65</v>
      </c>
      <c r="B188" s="6" t="s">
        <v>87</v>
      </c>
      <c r="C188" s="7" t="n">
        <v>9</v>
      </c>
      <c r="D188" s="8" t="s">
        <v>97</v>
      </c>
      <c r="F188" s="9" t="n">
        <v>32.5</v>
      </c>
      <c r="G188" s="12" t="s">
        <v>114</v>
      </c>
      <c r="H188" s="7" t="n">
        <v>1</v>
      </c>
      <c r="L188" s="7" t="n">
        <v>3</v>
      </c>
      <c r="M188" s="7" t="n">
        <v>1</v>
      </c>
      <c r="N188" s="7" t="n">
        <v>2</v>
      </c>
      <c r="P188" s="5" t="n">
        <v>1</v>
      </c>
      <c r="Q188" s="5" t="n">
        <v>4.4</v>
      </c>
      <c r="R188" s="14" t="s">
        <v>105</v>
      </c>
      <c r="Y188" s="5" t="n">
        <v>3.5</v>
      </c>
      <c r="AF188" s="5" t="n">
        <v>11.6</v>
      </c>
      <c r="AG188" s="5" t="n">
        <v>1</v>
      </c>
      <c r="AH188" s="5" t="n">
        <v>34.4</v>
      </c>
      <c r="AR188" s="5" t="n">
        <v>12</v>
      </c>
      <c r="AS188" s="5" t="n">
        <v>12</v>
      </c>
      <c r="BA188" s="11" t="n">
        <f aca="false">BB188/F188</f>
        <v>85384.9975384615</v>
      </c>
      <c r="BB188" s="7" t="n">
        <v>2775012.42</v>
      </c>
      <c r="BC188" s="6" t="s">
        <v>70</v>
      </c>
    </row>
    <row r="189" customFormat="false" ht="15" hidden="false" customHeight="false" outlineLevel="0" collapsed="false">
      <c r="A189" s="5" t="s">
        <v>65</v>
      </c>
      <c r="B189" s="6" t="s">
        <v>87</v>
      </c>
      <c r="C189" s="7" t="n">
        <v>51</v>
      </c>
      <c r="D189" s="8" t="s">
        <v>97</v>
      </c>
      <c r="F189" s="9" t="n">
        <v>32.5</v>
      </c>
      <c r="G189" s="12" t="s">
        <v>114</v>
      </c>
      <c r="H189" s="7" t="n">
        <v>1</v>
      </c>
      <c r="L189" s="7" t="n">
        <v>9</v>
      </c>
      <c r="M189" s="7" t="n">
        <v>1</v>
      </c>
      <c r="N189" s="7" t="n">
        <v>2</v>
      </c>
      <c r="P189" s="5" t="n">
        <v>1</v>
      </c>
      <c r="Q189" s="5" t="n">
        <v>4.4</v>
      </c>
      <c r="R189" s="14" t="s">
        <v>105</v>
      </c>
      <c r="Y189" s="5" t="n">
        <v>3.5</v>
      </c>
      <c r="AF189" s="5" t="n">
        <v>11.6</v>
      </c>
      <c r="AG189" s="5" t="n">
        <v>1</v>
      </c>
      <c r="AH189" s="5" t="n">
        <v>34.4</v>
      </c>
      <c r="AR189" s="5" t="n">
        <v>12</v>
      </c>
      <c r="AS189" s="5" t="n">
        <v>12</v>
      </c>
      <c r="BA189" s="11" t="n">
        <f aca="false">BB189/F189</f>
        <v>93800.7046153846</v>
      </c>
      <c r="BB189" s="7" t="n">
        <v>3048522.9</v>
      </c>
      <c r="BC189" s="6" t="s">
        <v>70</v>
      </c>
    </row>
    <row r="190" customFormat="false" ht="15" hidden="false" customHeight="false" outlineLevel="0" collapsed="false">
      <c r="A190" s="5" t="s">
        <v>65</v>
      </c>
      <c r="B190" s="6" t="s">
        <v>87</v>
      </c>
      <c r="C190" s="7" t="n">
        <v>23</v>
      </c>
      <c r="D190" s="8" t="s">
        <v>97</v>
      </c>
      <c r="F190" s="9" t="n">
        <v>32.5</v>
      </c>
      <c r="G190" s="12" t="s">
        <v>114</v>
      </c>
      <c r="H190" s="7" t="n">
        <v>1</v>
      </c>
      <c r="L190" s="7" t="n">
        <v>5</v>
      </c>
      <c r="M190" s="7" t="n">
        <v>1</v>
      </c>
      <c r="N190" s="7" t="n">
        <v>2</v>
      </c>
      <c r="P190" s="5" t="n">
        <v>1</v>
      </c>
      <c r="Q190" s="5" t="n">
        <v>4.4</v>
      </c>
      <c r="R190" s="14" t="s">
        <v>105</v>
      </c>
      <c r="Y190" s="5" t="n">
        <v>3.5</v>
      </c>
      <c r="AF190" s="5" t="n">
        <v>11.6</v>
      </c>
      <c r="AG190" s="5" t="n">
        <v>1</v>
      </c>
      <c r="AH190" s="5" t="n">
        <v>34.4</v>
      </c>
      <c r="AR190" s="5" t="n">
        <v>12</v>
      </c>
      <c r="AS190" s="5" t="n">
        <v>12</v>
      </c>
      <c r="BA190" s="11" t="n">
        <f aca="false">BB190/F190</f>
        <v>92610</v>
      </c>
      <c r="BB190" s="7" t="n">
        <v>3009825</v>
      </c>
      <c r="BC190" s="6" t="s">
        <v>70</v>
      </c>
    </row>
    <row r="191" customFormat="false" ht="15" hidden="false" customHeight="false" outlineLevel="0" collapsed="false">
      <c r="A191" s="5" t="s">
        <v>65</v>
      </c>
      <c r="B191" s="6" t="s">
        <v>87</v>
      </c>
      <c r="C191" s="7" t="n">
        <v>65</v>
      </c>
      <c r="D191" s="8" t="s">
        <v>97</v>
      </c>
      <c r="F191" s="9" t="n">
        <v>32.5</v>
      </c>
      <c r="G191" s="12" t="s">
        <v>114</v>
      </c>
      <c r="H191" s="7" t="n">
        <v>1</v>
      </c>
      <c r="L191" s="7" t="n">
        <v>11</v>
      </c>
      <c r="M191" s="7" t="n">
        <v>1</v>
      </c>
      <c r="N191" s="7" t="n">
        <v>2</v>
      </c>
      <c r="P191" s="5" t="n">
        <v>1</v>
      </c>
      <c r="Q191" s="5" t="n">
        <v>4.4</v>
      </c>
      <c r="R191" s="14" t="s">
        <v>105</v>
      </c>
      <c r="Y191" s="5" t="n">
        <v>3.5</v>
      </c>
      <c r="AF191" s="5" t="n">
        <v>11.6</v>
      </c>
      <c r="AG191" s="5" t="n">
        <v>1</v>
      </c>
      <c r="AH191" s="5" t="n">
        <v>34.4</v>
      </c>
      <c r="AR191" s="5" t="n">
        <v>12</v>
      </c>
      <c r="AS191" s="5" t="n">
        <v>12</v>
      </c>
      <c r="BA191" s="11" t="n">
        <f aca="false">BB191/F191</f>
        <v>94027.4978461539</v>
      </c>
      <c r="BB191" s="7" t="n">
        <v>3055893.68</v>
      </c>
      <c r="BC191" s="6" t="s">
        <v>70</v>
      </c>
    </row>
    <row r="192" customFormat="false" ht="15" hidden="false" customHeight="false" outlineLevel="0" collapsed="false">
      <c r="A192" s="5" t="s">
        <v>65</v>
      </c>
      <c r="B192" s="6" t="s">
        <v>87</v>
      </c>
      <c r="C192" s="7" t="n">
        <v>37</v>
      </c>
      <c r="D192" s="8" t="s">
        <v>97</v>
      </c>
      <c r="F192" s="9" t="n">
        <v>32.5</v>
      </c>
      <c r="G192" s="12" t="s">
        <v>114</v>
      </c>
      <c r="H192" s="7" t="n">
        <v>1</v>
      </c>
      <c r="L192" s="7" t="n">
        <v>7</v>
      </c>
      <c r="M192" s="7" t="n">
        <v>1</v>
      </c>
      <c r="N192" s="7" t="n">
        <v>2</v>
      </c>
      <c r="P192" s="5" t="n">
        <v>1</v>
      </c>
      <c r="Q192" s="5" t="n">
        <v>4.4</v>
      </c>
      <c r="R192" s="14" t="s">
        <v>105</v>
      </c>
      <c r="Y192" s="5" t="n">
        <v>3.5</v>
      </c>
      <c r="AF192" s="5" t="n">
        <v>11.6</v>
      </c>
      <c r="AG192" s="5" t="n">
        <v>1</v>
      </c>
      <c r="AH192" s="5" t="n">
        <v>34.4</v>
      </c>
      <c r="AR192" s="5" t="n">
        <v>12</v>
      </c>
      <c r="AS192" s="5" t="n">
        <v>12</v>
      </c>
      <c r="BA192" s="11" t="n">
        <f aca="false">BB192/F192</f>
        <v>93082.4990769231</v>
      </c>
      <c r="BB192" s="7" t="n">
        <v>3025181.22</v>
      </c>
      <c r="BC192" s="6" t="s">
        <v>70</v>
      </c>
    </row>
    <row r="193" customFormat="false" ht="15" hidden="false" customHeight="false" outlineLevel="0" collapsed="false">
      <c r="A193" s="5" t="s">
        <v>65</v>
      </c>
      <c r="B193" s="6" t="s">
        <v>87</v>
      </c>
      <c r="C193" s="7" t="n">
        <v>16</v>
      </c>
      <c r="D193" s="8" t="s">
        <v>97</v>
      </c>
      <c r="F193" s="9" t="n">
        <v>32.5</v>
      </c>
      <c r="G193" s="12" t="s">
        <v>114</v>
      </c>
      <c r="H193" s="7" t="n">
        <v>1</v>
      </c>
      <c r="L193" s="7" t="n">
        <v>4</v>
      </c>
      <c r="M193" s="7" t="n">
        <v>1</v>
      </c>
      <c r="N193" s="7" t="n">
        <v>2</v>
      </c>
      <c r="P193" s="5" t="n">
        <v>1</v>
      </c>
      <c r="Q193" s="5" t="n">
        <v>4.4</v>
      </c>
      <c r="R193" s="14" t="s">
        <v>105</v>
      </c>
      <c r="Y193" s="5" t="n">
        <v>3.5</v>
      </c>
      <c r="AF193" s="5" t="n">
        <v>11.6</v>
      </c>
      <c r="AG193" s="5" t="n">
        <v>1</v>
      </c>
      <c r="AH193" s="5" t="n">
        <v>34.4</v>
      </c>
      <c r="AR193" s="5" t="n">
        <v>12</v>
      </c>
      <c r="AS193" s="5" t="n">
        <v>12</v>
      </c>
      <c r="BA193" s="11" t="n">
        <f aca="false">BB193/F193</f>
        <v>92609.9966153846</v>
      </c>
      <c r="BB193" s="7" t="n">
        <v>3009824.89</v>
      </c>
      <c r="BC193" s="6" t="s">
        <v>70</v>
      </c>
    </row>
    <row r="194" customFormat="false" ht="15" hidden="false" customHeight="false" outlineLevel="0" collapsed="false">
      <c r="A194" s="5" t="s">
        <v>65</v>
      </c>
      <c r="B194" s="6" t="s">
        <v>87</v>
      </c>
      <c r="C194" s="7" t="n">
        <v>30</v>
      </c>
      <c r="D194" s="8" t="s">
        <v>97</v>
      </c>
      <c r="F194" s="9" t="n">
        <v>32.5</v>
      </c>
      <c r="G194" s="12" t="s">
        <v>114</v>
      </c>
      <c r="H194" s="7" t="n">
        <v>1</v>
      </c>
      <c r="L194" s="7" t="n">
        <v>6</v>
      </c>
      <c r="M194" s="7" t="n">
        <v>1</v>
      </c>
      <c r="N194" s="7" t="n">
        <v>2</v>
      </c>
      <c r="P194" s="5" t="n">
        <v>1</v>
      </c>
      <c r="Q194" s="5" t="n">
        <v>4.4</v>
      </c>
      <c r="R194" s="14" t="s">
        <v>105</v>
      </c>
      <c r="Y194" s="5" t="n">
        <v>3.5</v>
      </c>
      <c r="AF194" s="5" t="n">
        <v>11.6</v>
      </c>
      <c r="AG194" s="5" t="n">
        <v>1</v>
      </c>
      <c r="AH194" s="5" t="n">
        <v>34.4</v>
      </c>
      <c r="AR194" s="5" t="n">
        <v>12</v>
      </c>
      <c r="AS194" s="5" t="n">
        <v>12</v>
      </c>
      <c r="BA194" s="11" t="n">
        <f aca="false">BB194/F194</f>
        <v>93082.5</v>
      </c>
      <c r="BB194" s="7" t="n">
        <v>3025181.25</v>
      </c>
      <c r="BC194" s="6" t="s">
        <v>70</v>
      </c>
    </row>
    <row r="195" customFormat="false" ht="15" hidden="false" customHeight="false" outlineLevel="0" collapsed="false">
      <c r="A195" s="5" t="s">
        <v>65</v>
      </c>
      <c r="B195" s="6" t="s">
        <v>87</v>
      </c>
      <c r="C195" s="7" t="n">
        <v>72</v>
      </c>
      <c r="D195" s="8" t="s">
        <v>97</v>
      </c>
      <c r="F195" s="9" t="n">
        <v>32.5</v>
      </c>
      <c r="G195" s="12" t="s">
        <v>114</v>
      </c>
      <c r="H195" s="7" t="n">
        <v>1</v>
      </c>
      <c r="L195" s="7" t="n">
        <v>12</v>
      </c>
      <c r="M195" s="7" t="n">
        <v>1</v>
      </c>
      <c r="N195" s="7" t="n">
        <v>2</v>
      </c>
      <c r="P195" s="5" t="n">
        <v>1</v>
      </c>
      <c r="Q195" s="5" t="n">
        <v>4.4</v>
      </c>
      <c r="R195" s="14" t="s">
        <v>105</v>
      </c>
      <c r="Y195" s="5" t="n">
        <v>3.5</v>
      </c>
      <c r="AF195" s="5" t="n">
        <v>11.6</v>
      </c>
      <c r="AG195" s="5" t="n">
        <v>1</v>
      </c>
      <c r="AH195" s="5" t="n">
        <v>34.4</v>
      </c>
      <c r="AR195" s="5" t="n">
        <v>12</v>
      </c>
      <c r="AS195" s="5" t="n">
        <v>12</v>
      </c>
      <c r="BA195" s="11" t="n">
        <f aca="false">BB195/F195</f>
        <v>94972.5009230769</v>
      </c>
      <c r="BB195" s="7" t="n">
        <v>3086606.28</v>
      </c>
      <c r="BC195" s="6" t="s">
        <v>70</v>
      </c>
    </row>
    <row r="196" customFormat="false" ht="15" hidden="false" customHeight="false" outlineLevel="0" collapsed="false">
      <c r="A196" s="5" t="s">
        <v>65</v>
      </c>
      <c r="B196" s="6" t="s">
        <v>87</v>
      </c>
      <c r="C196" s="7" t="n">
        <v>58</v>
      </c>
      <c r="D196" s="8" t="s">
        <v>97</v>
      </c>
      <c r="F196" s="9" t="n">
        <v>32.5</v>
      </c>
      <c r="G196" s="12" t="s">
        <v>114</v>
      </c>
      <c r="H196" s="7" t="n">
        <v>1</v>
      </c>
      <c r="L196" s="7" t="n">
        <v>10</v>
      </c>
      <c r="M196" s="7" t="n">
        <v>1</v>
      </c>
      <c r="N196" s="7" t="n">
        <v>2</v>
      </c>
      <c r="P196" s="5" t="n">
        <v>1</v>
      </c>
      <c r="Q196" s="5" t="n">
        <v>4.4</v>
      </c>
      <c r="R196" s="14" t="s">
        <v>105</v>
      </c>
      <c r="Y196" s="5" t="n">
        <v>3.5</v>
      </c>
      <c r="AF196" s="5" t="n">
        <v>11.6</v>
      </c>
      <c r="AG196" s="5" t="n">
        <v>1</v>
      </c>
      <c r="AH196" s="5" t="n">
        <v>34.4</v>
      </c>
      <c r="AR196" s="5" t="n">
        <v>12</v>
      </c>
      <c r="AS196" s="5" t="n">
        <v>12</v>
      </c>
      <c r="BA196" s="11" t="n">
        <f aca="false">BB196/F196</f>
        <v>94027.5018461538</v>
      </c>
      <c r="BB196" s="7" t="n">
        <v>3055893.81</v>
      </c>
      <c r="BC196" s="6" t="s">
        <v>70</v>
      </c>
    </row>
    <row r="197" customFormat="false" ht="15" hidden="false" customHeight="false" outlineLevel="0" collapsed="false">
      <c r="A197" s="5" t="s">
        <v>65</v>
      </c>
      <c r="B197" s="6" t="s">
        <v>87</v>
      </c>
      <c r="C197" s="7" t="n">
        <v>79</v>
      </c>
      <c r="D197" s="8" t="s">
        <v>97</v>
      </c>
      <c r="F197" s="9" t="n">
        <v>32.5</v>
      </c>
      <c r="G197" s="12" t="s">
        <v>114</v>
      </c>
      <c r="H197" s="7" t="n">
        <v>1</v>
      </c>
      <c r="L197" s="7" t="n">
        <v>13</v>
      </c>
      <c r="M197" s="7" t="n">
        <v>1</v>
      </c>
      <c r="N197" s="7" t="n">
        <v>2</v>
      </c>
      <c r="P197" s="5" t="n">
        <v>1</v>
      </c>
      <c r="Q197" s="5" t="n">
        <v>4.4</v>
      </c>
      <c r="R197" s="5" t="s">
        <v>105</v>
      </c>
      <c r="Y197" s="5" t="n">
        <v>3.5</v>
      </c>
      <c r="AF197" s="5" t="n">
        <v>11.6</v>
      </c>
      <c r="AG197" s="5" t="n">
        <v>1</v>
      </c>
      <c r="AH197" s="5" t="n">
        <v>34.4</v>
      </c>
      <c r="AR197" s="5" t="n">
        <v>12</v>
      </c>
      <c r="AS197" s="5" t="n">
        <v>12</v>
      </c>
      <c r="BA197" s="11" t="n">
        <f aca="false">BB197/F197</f>
        <v>97335</v>
      </c>
      <c r="BB197" s="7" t="n">
        <v>3163387.5</v>
      </c>
      <c r="BC197" s="6" t="s">
        <v>70</v>
      </c>
    </row>
    <row r="198" customFormat="false" ht="15" hidden="false" customHeight="false" outlineLevel="0" collapsed="false">
      <c r="A198" s="5" t="s">
        <v>65</v>
      </c>
      <c r="B198" s="6" t="s">
        <v>87</v>
      </c>
      <c r="C198" s="7" t="n">
        <v>86</v>
      </c>
      <c r="D198" s="8" t="s">
        <v>97</v>
      </c>
      <c r="F198" s="9" t="n">
        <v>32.5</v>
      </c>
      <c r="G198" s="12" t="s">
        <v>114</v>
      </c>
      <c r="H198" s="7" t="n">
        <v>1</v>
      </c>
      <c r="L198" s="7" t="n">
        <v>14</v>
      </c>
      <c r="M198" s="7" t="n">
        <v>1</v>
      </c>
      <c r="N198" s="7" t="n">
        <v>2</v>
      </c>
      <c r="P198" s="5" t="n">
        <v>1</v>
      </c>
      <c r="Q198" s="5" t="n">
        <v>4.4</v>
      </c>
      <c r="R198" s="5" t="s">
        <v>105</v>
      </c>
      <c r="Y198" s="5" t="n">
        <v>3.5</v>
      </c>
      <c r="AF198" s="5" t="n">
        <v>11.6</v>
      </c>
      <c r="AG198" s="5" t="n">
        <v>1</v>
      </c>
      <c r="AH198" s="5" t="n">
        <v>34.4</v>
      </c>
      <c r="AR198" s="5" t="n">
        <v>12</v>
      </c>
      <c r="AS198" s="5" t="n">
        <v>12</v>
      </c>
      <c r="BA198" s="11" t="n">
        <f aca="false">BB198/F198</f>
        <v>98280.0024615385</v>
      </c>
      <c r="BB198" s="7" t="n">
        <v>3194100.08</v>
      </c>
      <c r="BC198" s="6" t="s">
        <v>70</v>
      </c>
    </row>
    <row r="199" customFormat="false" ht="15" hidden="false" customHeight="false" outlineLevel="0" collapsed="false">
      <c r="A199" s="5" t="s">
        <v>65</v>
      </c>
      <c r="B199" s="6" t="s">
        <v>87</v>
      </c>
      <c r="C199" s="7" t="n">
        <v>107</v>
      </c>
      <c r="D199" s="8" t="s">
        <v>97</v>
      </c>
      <c r="F199" s="9" t="n">
        <v>32.5</v>
      </c>
      <c r="G199" s="12" t="s">
        <v>114</v>
      </c>
      <c r="H199" s="7" t="n">
        <v>1</v>
      </c>
      <c r="L199" s="7" t="n">
        <v>17</v>
      </c>
      <c r="M199" s="7" t="n">
        <v>1</v>
      </c>
      <c r="N199" s="7" t="n">
        <v>2</v>
      </c>
      <c r="P199" s="5" t="n">
        <v>1</v>
      </c>
      <c r="Q199" s="5" t="n">
        <v>4.4</v>
      </c>
      <c r="R199" s="5" t="s">
        <v>105</v>
      </c>
      <c r="Y199" s="5" t="n">
        <v>3.5</v>
      </c>
      <c r="AF199" s="5" t="n">
        <v>11.6</v>
      </c>
      <c r="AG199" s="5" t="n">
        <v>1</v>
      </c>
      <c r="AH199" s="5" t="n">
        <v>34.4</v>
      </c>
      <c r="AR199" s="5" t="n">
        <v>12</v>
      </c>
      <c r="AS199" s="5" t="n">
        <v>12</v>
      </c>
      <c r="BA199" s="11" t="n">
        <f aca="false">BB199/F199</f>
        <v>99697.5006153846</v>
      </c>
      <c r="BB199" s="7" t="n">
        <v>3240168.77</v>
      </c>
      <c r="BC199" s="6" t="s">
        <v>70</v>
      </c>
    </row>
    <row r="200" customFormat="false" ht="15" hidden="false" customHeight="false" outlineLevel="0" collapsed="false">
      <c r="A200" s="5" t="s">
        <v>65</v>
      </c>
      <c r="B200" s="6" t="s">
        <v>87</v>
      </c>
      <c r="C200" s="7" t="n">
        <v>100</v>
      </c>
      <c r="D200" s="8" t="s">
        <v>97</v>
      </c>
      <c r="F200" s="9" t="n">
        <v>32.5</v>
      </c>
      <c r="G200" s="12" t="s">
        <v>114</v>
      </c>
      <c r="H200" s="7" t="n">
        <v>1</v>
      </c>
      <c r="L200" s="7" t="n">
        <v>16</v>
      </c>
      <c r="M200" s="7" t="n">
        <v>1</v>
      </c>
      <c r="N200" s="7" t="n">
        <v>2</v>
      </c>
      <c r="P200" s="5" t="n">
        <v>1</v>
      </c>
      <c r="Q200" s="5" t="n">
        <v>4.4</v>
      </c>
      <c r="R200" s="5" t="s">
        <v>105</v>
      </c>
      <c r="Y200" s="5" t="n">
        <v>3.5</v>
      </c>
      <c r="AF200" s="5" t="n">
        <v>11.6</v>
      </c>
      <c r="AG200" s="5" t="n">
        <v>1</v>
      </c>
      <c r="AH200" s="5" t="n">
        <v>34.4</v>
      </c>
      <c r="AR200" s="5" t="n">
        <v>12</v>
      </c>
      <c r="AS200" s="5" t="n">
        <v>12</v>
      </c>
      <c r="BA200" s="11" t="n">
        <f aca="false">BB200/F200</f>
        <v>100170</v>
      </c>
      <c r="BB200" s="7" t="n">
        <v>3255525</v>
      </c>
      <c r="BC200" s="6" t="s">
        <v>70</v>
      </c>
    </row>
    <row r="201" customFormat="false" ht="15" hidden="false" customHeight="false" outlineLevel="0" collapsed="false">
      <c r="A201" s="5" t="s">
        <v>65</v>
      </c>
      <c r="B201" s="6" t="s">
        <v>87</v>
      </c>
      <c r="C201" s="7" t="n">
        <v>93</v>
      </c>
      <c r="D201" s="8" t="s">
        <v>97</v>
      </c>
      <c r="F201" s="9" t="n">
        <v>32.5</v>
      </c>
      <c r="G201" s="12" t="s">
        <v>114</v>
      </c>
      <c r="H201" s="7" t="n">
        <v>1</v>
      </c>
      <c r="L201" s="7" t="n">
        <v>15</v>
      </c>
      <c r="M201" s="7" t="n">
        <v>1</v>
      </c>
      <c r="N201" s="7" t="n">
        <v>2</v>
      </c>
      <c r="P201" s="5" t="n">
        <v>1</v>
      </c>
      <c r="Q201" s="5" t="n">
        <v>4.4</v>
      </c>
      <c r="R201" s="5" t="s">
        <v>105</v>
      </c>
      <c r="Y201" s="5" t="n">
        <v>3.5</v>
      </c>
      <c r="AF201" s="5" t="n">
        <v>11.6</v>
      </c>
      <c r="AG201" s="5" t="n">
        <v>1</v>
      </c>
      <c r="AH201" s="5" t="n">
        <v>34.4</v>
      </c>
      <c r="AR201" s="5" t="n">
        <v>12</v>
      </c>
      <c r="AS201" s="5" t="n">
        <v>12</v>
      </c>
      <c r="BA201" s="11" t="n">
        <f aca="false">BB201/F201</f>
        <v>98752.5009230769</v>
      </c>
      <c r="BB201" s="7" t="n">
        <v>3209456.28</v>
      </c>
      <c r="BC201" s="6" t="s">
        <v>70</v>
      </c>
    </row>
    <row r="202" customFormat="false" ht="15" hidden="false" customHeight="false" outlineLevel="0" collapsed="false">
      <c r="A202" s="5" t="s">
        <v>65</v>
      </c>
      <c r="B202" s="6" t="s">
        <v>66</v>
      </c>
      <c r="C202" s="7" t="n">
        <v>6</v>
      </c>
      <c r="D202" s="8" t="s">
        <v>115</v>
      </c>
      <c r="F202" s="9" t="n">
        <v>33.9</v>
      </c>
      <c r="G202" s="12" t="s">
        <v>116</v>
      </c>
      <c r="H202" s="7" t="n">
        <v>1</v>
      </c>
      <c r="L202" s="7" t="n">
        <v>3</v>
      </c>
      <c r="M202" s="7" t="n">
        <v>1</v>
      </c>
      <c r="N202" s="7" t="n">
        <v>2</v>
      </c>
      <c r="P202" s="5" t="n">
        <v>1</v>
      </c>
      <c r="Q202" s="5" t="n">
        <v>4.4</v>
      </c>
      <c r="R202" s="5" t="s">
        <v>105</v>
      </c>
      <c r="Y202" s="5" t="n">
        <v>3.8</v>
      </c>
      <c r="AF202" s="5" t="n">
        <v>12.6</v>
      </c>
      <c r="AG202" s="5" t="n">
        <v>1</v>
      </c>
      <c r="AH202" s="5" t="n">
        <v>3.3</v>
      </c>
      <c r="AR202" s="5" t="n">
        <v>12.1</v>
      </c>
      <c r="AS202" s="5" t="n">
        <v>12.1</v>
      </c>
      <c r="BA202" s="11" t="n">
        <f aca="false">BB202/F202</f>
        <v>90587.6958702065</v>
      </c>
      <c r="BB202" s="7" t="n">
        <v>3070922.89</v>
      </c>
      <c r="BC202" s="6" t="s">
        <v>70</v>
      </c>
    </row>
    <row r="203" customFormat="false" ht="15" hidden="false" customHeight="false" outlineLevel="0" collapsed="false">
      <c r="A203" s="5" t="s">
        <v>65</v>
      </c>
      <c r="B203" s="6" t="s">
        <v>66</v>
      </c>
      <c r="C203" s="7" t="n">
        <v>10</v>
      </c>
      <c r="D203" s="8" t="s">
        <v>115</v>
      </c>
      <c r="F203" s="9" t="n">
        <v>33.9</v>
      </c>
      <c r="G203" s="12" t="s">
        <v>116</v>
      </c>
      <c r="H203" s="7" t="n">
        <v>1</v>
      </c>
      <c r="L203" s="7" t="n">
        <v>4</v>
      </c>
      <c r="M203" s="7" t="n">
        <v>1</v>
      </c>
      <c r="N203" s="7" t="n">
        <v>2</v>
      </c>
      <c r="P203" s="5" t="n">
        <v>1</v>
      </c>
      <c r="Q203" s="5" t="n">
        <v>4.4</v>
      </c>
      <c r="R203" s="5" t="s">
        <v>105</v>
      </c>
      <c r="Y203" s="5" t="n">
        <v>3.8</v>
      </c>
      <c r="AF203" s="5" t="n">
        <v>12.6</v>
      </c>
      <c r="AG203" s="5" t="n">
        <v>1</v>
      </c>
      <c r="AH203" s="5" t="n">
        <v>3.3</v>
      </c>
      <c r="AR203" s="5" t="n">
        <v>12.1</v>
      </c>
      <c r="AS203" s="5" t="n">
        <v>12.1</v>
      </c>
      <c r="BA203" s="11" t="n">
        <f aca="false">BB203/F203</f>
        <v>89170.197640118</v>
      </c>
      <c r="BB203" s="7" t="n">
        <v>3022869.7</v>
      </c>
      <c r="BC203" s="6" t="s">
        <v>70</v>
      </c>
    </row>
    <row r="204" customFormat="false" ht="15" hidden="false" customHeight="false" outlineLevel="0" collapsed="false">
      <c r="A204" s="5" t="s">
        <v>65</v>
      </c>
      <c r="B204" s="6" t="s">
        <v>66</v>
      </c>
      <c r="C204" s="7" t="n">
        <v>14</v>
      </c>
      <c r="D204" s="8" t="s">
        <v>115</v>
      </c>
      <c r="F204" s="9" t="n">
        <v>33.9</v>
      </c>
      <c r="G204" s="12" t="s">
        <v>116</v>
      </c>
      <c r="H204" s="7" t="n">
        <v>1</v>
      </c>
      <c r="L204" s="7" t="n">
        <v>5</v>
      </c>
      <c r="M204" s="7" t="n">
        <v>1</v>
      </c>
      <c r="N204" s="7" t="n">
        <v>2</v>
      </c>
      <c r="P204" s="5" t="n">
        <v>1</v>
      </c>
      <c r="Q204" s="5" t="n">
        <v>4.4</v>
      </c>
      <c r="R204" s="5" t="s">
        <v>105</v>
      </c>
      <c r="Y204" s="5" t="n">
        <v>3.8</v>
      </c>
      <c r="AF204" s="5" t="n">
        <v>12.6</v>
      </c>
      <c r="AG204" s="5" t="n">
        <v>1</v>
      </c>
      <c r="AH204" s="5" t="n">
        <v>3.3</v>
      </c>
      <c r="AR204" s="5" t="n">
        <v>12.1</v>
      </c>
      <c r="AS204" s="5" t="n">
        <v>12.1</v>
      </c>
      <c r="BA204" s="11" t="n">
        <f aca="false">BB204/F204</f>
        <v>91249.2</v>
      </c>
      <c r="BB204" s="7" t="n">
        <v>3093347.88</v>
      </c>
      <c r="BC204" s="6" t="s">
        <v>70</v>
      </c>
    </row>
    <row r="205" customFormat="false" ht="15" hidden="false" customHeight="false" outlineLevel="0" collapsed="false">
      <c r="A205" s="5" t="s">
        <v>65</v>
      </c>
      <c r="B205" s="6" t="s">
        <v>66</v>
      </c>
      <c r="C205" s="7" t="n">
        <v>18</v>
      </c>
      <c r="D205" s="8" t="s">
        <v>115</v>
      </c>
      <c r="F205" s="9" t="n">
        <v>33.9</v>
      </c>
      <c r="G205" s="12" t="s">
        <v>116</v>
      </c>
      <c r="H205" s="7" t="n">
        <v>1</v>
      </c>
      <c r="L205" s="7" t="n">
        <v>6</v>
      </c>
      <c r="M205" s="7" t="n">
        <v>1</v>
      </c>
      <c r="N205" s="7" t="n">
        <v>2</v>
      </c>
      <c r="P205" s="5" t="n">
        <v>1</v>
      </c>
      <c r="Q205" s="5" t="n">
        <v>4.4</v>
      </c>
      <c r="R205" s="5" t="s">
        <v>105</v>
      </c>
      <c r="Y205" s="5" t="n">
        <v>3.8</v>
      </c>
      <c r="AF205" s="5" t="n">
        <v>12.6</v>
      </c>
      <c r="AG205" s="5" t="n">
        <v>1</v>
      </c>
      <c r="AH205" s="5" t="n">
        <v>3.3</v>
      </c>
      <c r="AR205" s="5" t="n">
        <v>12.1</v>
      </c>
      <c r="AS205" s="5" t="n">
        <v>12.1</v>
      </c>
      <c r="BA205" s="11" t="n">
        <f aca="false">BB205/F205</f>
        <v>91249.2017699115</v>
      </c>
      <c r="BB205" s="7" t="n">
        <v>3093347.94</v>
      </c>
      <c r="BC205" s="6" t="s">
        <v>70</v>
      </c>
    </row>
    <row r="206" customFormat="false" ht="15" hidden="false" customHeight="false" outlineLevel="0" collapsed="false">
      <c r="A206" s="5" t="s">
        <v>65</v>
      </c>
      <c r="B206" s="6" t="s">
        <v>66</v>
      </c>
      <c r="C206" s="7" t="n">
        <v>22</v>
      </c>
      <c r="D206" s="8" t="s">
        <v>115</v>
      </c>
      <c r="F206" s="9" t="n">
        <v>33.9</v>
      </c>
      <c r="G206" s="12" t="s">
        <v>116</v>
      </c>
      <c r="H206" s="7" t="n">
        <v>1</v>
      </c>
      <c r="L206" s="7" t="n">
        <v>7</v>
      </c>
      <c r="M206" s="7" t="n">
        <v>1</v>
      </c>
      <c r="N206" s="7" t="n">
        <v>2</v>
      </c>
      <c r="P206" s="5" t="n">
        <v>1</v>
      </c>
      <c r="Q206" s="5" t="n">
        <v>4.4</v>
      </c>
      <c r="R206" s="5" t="s">
        <v>105</v>
      </c>
      <c r="Y206" s="5" t="n">
        <v>3.8</v>
      </c>
      <c r="AF206" s="5" t="n">
        <v>12.6</v>
      </c>
      <c r="AG206" s="5" t="n">
        <v>1</v>
      </c>
      <c r="AH206" s="5" t="n">
        <v>3.3</v>
      </c>
      <c r="AR206" s="5" t="n">
        <v>12.1</v>
      </c>
      <c r="AS206" s="5" t="n">
        <v>12.1</v>
      </c>
      <c r="BA206" s="11" t="n">
        <f aca="false">BB206/F206</f>
        <v>97864.2</v>
      </c>
      <c r="BB206" s="7" t="n">
        <v>3317596.38</v>
      </c>
      <c r="BC206" s="6" t="s">
        <v>70</v>
      </c>
    </row>
    <row r="207" customFormat="false" ht="15" hidden="false" customHeight="false" outlineLevel="0" collapsed="false">
      <c r="A207" s="5" t="s">
        <v>65</v>
      </c>
      <c r="B207" s="6" t="s">
        <v>66</v>
      </c>
      <c r="C207" s="7" t="n">
        <v>26</v>
      </c>
      <c r="D207" s="8" t="s">
        <v>115</v>
      </c>
      <c r="F207" s="9" t="n">
        <v>33.9</v>
      </c>
      <c r="G207" s="12" t="s">
        <v>116</v>
      </c>
      <c r="H207" s="7" t="n">
        <v>1</v>
      </c>
      <c r="L207" s="7" t="n">
        <v>8</v>
      </c>
      <c r="M207" s="7" t="n">
        <v>1</v>
      </c>
      <c r="N207" s="7" t="n">
        <v>2</v>
      </c>
      <c r="P207" s="5" t="n">
        <v>1</v>
      </c>
      <c r="Q207" s="5" t="n">
        <v>4.4</v>
      </c>
      <c r="R207" s="5" t="s">
        <v>105</v>
      </c>
      <c r="Y207" s="5" t="n">
        <v>3.8</v>
      </c>
      <c r="AF207" s="5" t="n">
        <v>12.6</v>
      </c>
      <c r="AG207" s="5" t="n">
        <v>1</v>
      </c>
      <c r="AH207" s="5" t="n">
        <v>3.3</v>
      </c>
      <c r="AR207" s="5" t="n">
        <v>12.1</v>
      </c>
      <c r="AS207" s="5" t="n">
        <v>12.1</v>
      </c>
      <c r="BA207" s="11" t="n">
        <f aca="false">BB207/F207</f>
        <v>90304.1979351032</v>
      </c>
      <c r="BB207" s="7" t="n">
        <v>3061312.31</v>
      </c>
      <c r="BC207" s="6" t="s">
        <v>70</v>
      </c>
    </row>
    <row r="208" customFormat="false" ht="15" hidden="false" customHeight="false" outlineLevel="0" collapsed="false">
      <c r="A208" s="5" t="s">
        <v>65</v>
      </c>
      <c r="B208" s="6" t="s">
        <v>66</v>
      </c>
      <c r="C208" s="7" t="n">
        <v>30</v>
      </c>
      <c r="D208" s="8" t="s">
        <v>115</v>
      </c>
      <c r="F208" s="9" t="n">
        <v>33.9</v>
      </c>
      <c r="G208" s="12" t="s">
        <v>116</v>
      </c>
      <c r="H208" s="7" t="n">
        <v>1</v>
      </c>
      <c r="L208" s="7" t="n">
        <v>9</v>
      </c>
      <c r="M208" s="7" t="n">
        <v>1</v>
      </c>
      <c r="N208" s="7" t="n">
        <v>2</v>
      </c>
      <c r="P208" s="5" t="n">
        <v>1</v>
      </c>
      <c r="Q208" s="5" t="n">
        <v>4.4</v>
      </c>
      <c r="R208" s="5" t="s">
        <v>105</v>
      </c>
      <c r="Y208" s="5" t="n">
        <v>3.8</v>
      </c>
      <c r="AF208" s="5" t="n">
        <v>12.6</v>
      </c>
      <c r="AG208" s="5" t="n">
        <v>1</v>
      </c>
      <c r="AH208" s="5" t="n">
        <v>3.3</v>
      </c>
      <c r="AR208" s="5" t="n">
        <v>12.1</v>
      </c>
      <c r="AS208" s="5" t="n">
        <v>12.1</v>
      </c>
      <c r="BA208" s="11" t="n">
        <f aca="false">BB208/F208</f>
        <v>93328.2</v>
      </c>
      <c r="BB208" s="7" t="n">
        <v>3163825.98</v>
      </c>
      <c r="BC208" s="6" t="s">
        <v>70</v>
      </c>
    </row>
    <row r="209" customFormat="false" ht="15" hidden="false" customHeight="false" outlineLevel="0" collapsed="false">
      <c r="A209" s="5" t="s">
        <v>65</v>
      </c>
      <c r="B209" s="6" t="s">
        <v>66</v>
      </c>
      <c r="C209" s="7" t="n">
        <v>34</v>
      </c>
      <c r="D209" s="8" t="s">
        <v>115</v>
      </c>
      <c r="F209" s="9" t="n">
        <v>33.9</v>
      </c>
      <c r="G209" s="12" t="s">
        <v>116</v>
      </c>
      <c r="H209" s="7" t="n">
        <v>1</v>
      </c>
      <c r="L209" s="7" t="n">
        <v>10</v>
      </c>
      <c r="M209" s="7" t="n">
        <v>1</v>
      </c>
      <c r="N209" s="7" t="n">
        <v>2</v>
      </c>
      <c r="P209" s="5" t="n">
        <v>1</v>
      </c>
      <c r="Q209" s="5" t="n">
        <v>4.4</v>
      </c>
      <c r="R209" s="5" t="s">
        <v>105</v>
      </c>
      <c r="Y209" s="5" t="n">
        <v>3.8</v>
      </c>
      <c r="AF209" s="5" t="n">
        <v>12.6</v>
      </c>
      <c r="AG209" s="5" t="n">
        <v>1</v>
      </c>
      <c r="AH209" s="5" t="n">
        <v>3.3</v>
      </c>
      <c r="AR209" s="5" t="n">
        <v>12.1</v>
      </c>
      <c r="AS209" s="5" t="n">
        <v>12.1</v>
      </c>
      <c r="BA209" s="11" t="n">
        <f aca="false">BB209/F209</f>
        <v>100415.7</v>
      </c>
      <c r="BB209" s="7" t="n">
        <v>3404092.23</v>
      </c>
      <c r="BC209" s="6" t="s">
        <v>70</v>
      </c>
    </row>
    <row r="210" customFormat="false" ht="15" hidden="false" customHeight="false" outlineLevel="0" collapsed="false">
      <c r="A210" s="5" t="s">
        <v>65</v>
      </c>
      <c r="B210" s="6" t="s">
        <v>66</v>
      </c>
      <c r="C210" s="7" t="n">
        <v>38</v>
      </c>
      <c r="D210" s="8" t="s">
        <v>115</v>
      </c>
      <c r="F210" s="9" t="n">
        <v>33.9</v>
      </c>
      <c r="G210" s="12" t="s">
        <v>116</v>
      </c>
      <c r="H210" s="7" t="n">
        <v>1</v>
      </c>
      <c r="L210" s="7" t="n">
        <v>11</v>
      </c>
      <c r="M210" s="7" t="n">
        <v>1</v>
      </c>
      <c r="N210" s="7" t="n">
        <v>2</v>
      </c>
      <c r="P210" s="5" t="n">
        <v>1</v>
      </c>
      <c r="Q210" s="5" t="n">
        <v>4.4</v>
      </c>
      <c r="R210" s="5" t="s">
        <v>105</v>
      </c>
      <c r="Y210" s="5" t="n">
        <v>3.8</v>
      </c>
      <c r="AF210" s="5" t="n">
        <v>12.6</v>
      </c>
      <c r="AG210" s="5" t="n">
        <v>1</v>
      </c>
      <c r="AH210" s="5" t="n">
        <v>3.3</v>
      </c>
      <c r="AR210" s="5" t="n">
        <v>12.1</v>
      </c>
      <c r="AS210" s="5" t="n">
        <v>12.1</v>
      </c>
      <c r="BA210" s="11" t="n">
        <f aca="false">BB210/F210</f>
        <v>122850.003539823</v>
      </c>
      <c r="BB210" s="7" t="n">
        <v>4164615.12</v>
      </c>
      <c r="BC210" s="6" t="s">
        <v>70</v>
      </c>
    </row>
    <row r="211" customFormat="false" ht="15" hidden="false" customHeight="false" outlineLevel="0" collapsed="false">
      <c r="A211" s="5" t="s">
        <v>65</v>
      </c>
      <c r="B211" s="6" t="s">
        <v>66</v>
      </c>
      <c r="C211" s="7" t="n">
        <v>42</v>
      </c>
      <c r="D211" s="8" t="s">
        <v>115</v>
      </c>
      <c r="F211" s="9" t="n">
        <v>33.9</v>
      </c>
      <c r="G211" s="12" t="s">
        <v>116</v>
      </c>
      <c r="H211" s="7" t="n">
        <v>1</v>
      </c>
      <c r="L211" s="7" t="n">
        <v>12</v>
      </c>
      <c r="M211" s="7" t="n">
        <v>1</v>
      </c>
      <c r="N211" s="7" t="n">
        <v>2</v>
      </c>
      <c r="P211" s="5" t="n">
        <v>1</v>
      </c>
      <c r="Q211" s="5" t="n">
        <v>4.4</v>
      </c>
      <c r="R211" s="5" t="s">
        <v>105</v>
      </c>
      <c r="Y211" s="5" t="n">
        <v>3.8</v>
      </c>
      <c r="AF211" s="5" t="n">
        <v>12.6</v>
      </c>
      <c r="AG211" s="5" t="n">
        <v>1</v>
      </c>
      <c r="AH211" s="5" t="n">
        <v>3.3</v>
      </c>
      <c r="AR211" s="5" t="n">
        <v>12.1</v>
      </c>
      <c r="AS211" s="5" t="n">
        <v>12.1</v>
      </c>
      <c r="BA211" s="11" t="n">
        <f aca="false">BB211/F211</f>
        <v>93328.204719764</v>
      </c>
      <c r="BB211" s="7" t="n">
        <v>3163826.14</v>
      </c>
      <c r="BC211" s="6" t="s">
        <v>70</v>
      </c>
    </row>
    <row r="212" customFormat="false" ht="15" hidden="false" customHeight="false" outlineLevel="0" collapsed="false">
      <c r="A212" s="5" t="s">
        <v>65</v>
      </c>
      <c r="B212" s="6" t="s">
        <v>66</v>
      </c>
      <c r="C212" s="7" t="n">
        <v>46</v>
      </c>
      <c r="D212" s="8" t="s">
        <v>115</v>
      </c>
      <c r="F212" s="9" t="n">
        <v>33.9</v>
      </c>
      <c r="G212" s="12" t="s">
        <v>116</v>
      </c>
      <c r="H212" s="7" t="n">
        <v>1</v>
      </c>
      <c r="L212" s="7" t="n">
        <v>13</v>
      </c>
      <c r="M212" s="7" t="n">
        <v>1</v>
      </c>
      <c r="N212" s="7" t="n">
        <v>2</v>
      </c>
      <c r="P212" s="5" t="n">
        <v>1</v>
      </c>
      <c r="Q212" s="5" t="n">
        <v>4.4</v>
      </c>
      <c r="R212" s="5" t="s">
        <v>105</v>
      </c>
      <c r="Y212" s="5" t="n">
        <v>3.8</v>
      </c>
      <c r="AF212" s="5" t="n">
        <v>12.6</v>
      </c>
      <c r="AG212" s="5" t="n">
        <v>1</v>
      </c>
      <c r="AH212" s="5" t="n">
        <v>3.3</v>
      </c>
      <c r="AR212" s="5" t="n">
        <v>12.1</v>
      </c>
      <c r="AS212" s="5" t="n">
        <v>12.1</v>
      </c>
      <c r="BA212" s="11" t="n">
        <f aca="false">BB212/F212</f>
        <v>98761.9457227139</v>
      </c>
      <c r="BB212" s="7" t="n">
        <v>3348029.96</v>
      </c>
      <c r="BC212" s="6" t="s">
        <v>70</v>
      </c>
    </row>
    <row r="213" customFormat="false" ht="15" hidden="false" customHeight="false" outlineLevel="0" collapsed="false">
      <c r="A213" s="5" t="s">
        <v>65</v>
      </c>
      <c r="B213" s="6" t="s">
        <v>81</v>
      </c>
      <c r="C213" s="7" t="n">
        <v>46</v>
      </c>
      <c r="D213" s="8" t="s">
        <v>115</v>
      </c>
      <c r="F213" s="9" t="n">
        <v>27.9</v>
      </c>
      <c r="G213" s="12" t="s">
        <v>117</v>
      </c>
      <c r="H213" s="7" t="n">
        <v>1</v>
      </c>
      <c r="L213" s="7" t="n">
        <v>2</v>
      </c>
      <c r="M213" s="7" t="n">
        <v>2</v>
      </c>
      <c r="N213" s="7" t="n">
        <v>2</v>
      </c>
      <c r="P213" s="5" t="n">
        <v>1</v>
      </c>
      <c r="Q213" s="5" t="n">
        <v>4</v>
      </c>
      <c r="R213" s="19" t="s">
        <v>69</v>
      </c>
      <c r="Y213" s="5" t="n">
        <v>3.2</v>
      </c>
      <c r="AF213" s="5" t="n">
        <v>6.2</v>
      </c>
      <c r="AR213" s="5" t="n">
        <v>14.5</v>
      </c>
      <c r="AS213" s="5" t="n">
        <v>14.5</v>
      </c>
      <c r="BA213" s="11" t="n">
        <f aca="false">BB213/F213</f>
        <v>136269.000358423</v>
      </c>
      <c r="BB213" s="7" t="n">
        <v>3801905.11</v>
      </c>
      <c r="BC213" s="6" t="s">
        <v>70</v>
      </c>
    </row>
    <row r="214" customFormat="false" ht="15" hidden="false" customHeight="false" outlineLevel="0" collapsed="false">
      <c r="A214" s="5" t="s">
        <v>65</v>
      </c>
      <c r="B214" s="6" t="s">
        <v>84</v>
      </c>
      <c r="C214" s="7" t="n">
        <v>50</v>
      </c>
      <c r="D214" s="8" t="s">
        <v>115</v>
      </c>
      <c r="F214" s="9" t="n">
        <v>39.7</v>
      </c>
      <c r="G214" s="12" t="s">
        <v>118</v>
      </c>
      <c r="H214" s="7" t="n">
        <v>1</v>
      </c>
      <c r="L214" s="7" t="n">
        <v>2</v>
      </c>
      <c r="M214" s="7" t="n">
        <v>2</v>
      </c>
      <c r="N214" s="7" t="n">
        <v>2</v>
      </c>
      <c r="R214" s="18"/>
      <c r="BA214" s="11" t="n">
        <f aca="false">BB214/F214</f>
        <v>94027.4967254408</v>
      </c>
      <c r="BB214" s="7" t="n">
        <v>3732891.62</v>
      </c>
      <c r="BC214" s="6" t="s">
        <v>70</v>
      </c>
    </row>
    <row r="215" customFormat="false" ht="15" hidden="false" customHeight="false" outlineLevel="0" collapsed="false">
      <c r="A215" s="5" t="s">
        <v>65</v>
      </c>
      <c r="B215" s="6" t="s">
        <v>87</v>
      </c>
      <c r="C215" s="7" t="n">
        <v>2</v>
      </c>
      <c r="D215" s="8" t="s">
        <v>115</v>
      </c>
      <c r="F215" s="9" t="n">
        <v>32.1</v>
      </c>
      <c r="G215" s="12" t="s">
        <v>119</v>
      </c>
      <c r="H215" s="7" t="n">
        <v>1</v>
      </c>
      <c r="L215" s="7" t="n">
        <v>2</v>
      </c>
      <c r="M215" s="7" t="n">
        <v>1</v>
      </c>
      <c r="N215" s="7" t="n">
        <v>2</v>
      </c>
      <c r="P215" s="5" t="n">
        <v>1</v>
      </c>
      <c r="Q215" s="5" t="n">
        <v>4.9</v>
      </c>
      <c r="R215" s="19" t="s">
        <v>105</v>
      </c>
      <c r="Y215" s="5" t="n">
        <v>3.5</v>
      </c>
      <c r="AF215" s="5" t="n">
        <v>11.7</v>
      </c>
      <c r="AR215" s="5" t="n">
        <v>12</v>
      </c>
      <c r="AS215" s="5" t="n">
        <v>12</v>
      </c>
      <c r="BA215" s="11" t="n">
        <f aca="false">BB215/F215</f>
        <v>129696.080062305</v>
      </c>
      <c r="BB215" s="7" t="n">
        <v>4163244.17</v>
      </c>
      <c r="BC215" s="6" t="s">
        <v>70</v>
      </c>
    </row>
    <row r="216" customFormat="false" ht="15" hidden="false" customHeight="false" outlineLevel="0" collapsed="false">
      <c r="A216" s="5" t="s">
        <v>65</v>
      </c>
      <c r="B216" s="6" t="s">
        <v>66</v>
      </c>
      <c r="C216" s="7" t="n">
        <v>2</v>
      </c>
      <c r="D216" s="8" t="s">
        <v>120</v>
      </c>
      <c r="F216" s="9" t="n">
        <v>33.3</v>
      </c>
      <c r="G216" s="15" t="s">
        <v>121</v>
      </c>
      <c r="H216" s="7" t="n">
        <v>1</v>
      </c>
      <c r="L216" s="7" t="n">
        <v>2</v>
      </c>
      <c r="M216" s="7" t="n">
        <v>1</v>
      </c>
      <c r="N216" s="7" t="n">
        <v>2</v>
      </c>
      <c r="P216" s="5" t="n">
        <v>1</v>
      </c>
      <c r="Q216" s="5" t="n">
        <v>4.7</v>
      </c>
      <c r="R216" s="19" t="s">
        <v>105</v>
      </c>
      <c r="Y216" s="5" t="n">
        <v>3.8</v>
      </c>
      <c r="AF216" s="5" t="n">
        <v>12.7</v>
      </c>
      <c r="AR216" s="5" t="n">
        <v>12.1</v>
      </c>
      <c r="AS216" s="5" t="n">
        <v>12.1</v>
      </c>
      <c r="BA216" s="11" t="n">
        <f aca="false">BB216/F216</f>
        <v>95312.7036036036</v>
      </c>
      <c r="BB216" s="7" t="n">
        <v>3173913.03</v>
      </c>
      <c r="BC216" s="6" t="s">
        <v>70</v>
      </c>
    </row>
    <row r="217" customFormat="false" ht="15" hidden="false" customHeight="false" outlineLevel="0" collapsed="false">
      <c r="A217" s="5" t="s">
        <v>65</v>
      </c>
      <c r="B217" s="6" t="s">
        <v>73</v>
      </c>
      <c r="C217" s="7" t="n">
        <v>66</v>
      </c>
      <c r="D217" s="8" t="s">
        <v>120</v>
      </c>
      <c r="F217" s="9" t="n">
        <v>37.4</v>
      </c>
      <c r="G217" s="12" t="s">
        <v>122</v>
      </c>
      <c r="H217" s="7" t="n">
        <v>1</v>
      </c>
      <c r="L217" s="7" t="n">
        <v>2</v>
      </c>
      <c r="M217" s="7" t="n">
        <v>2</v>
      </c>
      <c r="N217" s="7" t="n">
        <v>2</v>
      </c>
      <c r="P217" s="16" t="n">
        <v>1</v>
      </c>
      <c r="Q217" s="16" t="n">
        <v>4.2</v>
      </c>
      <c r="R217" s="19" t="s">
        <v>69</v>
      </c>
      <c r="S217" s="5"/>
      <c r="T217" s="5"/>
      <c r="U217" s="5"/>
      <c r="V217" s="5"/>
      <c r="W217" s="5"/>
      <c r="X217" s="5"/>
      <c r="Y217" s="16" t="n">
        <v>3.6</v>
      </c>
      <c r="Z217" s="5"/>
      <c r="AA217" s="5"/>
      <c r="AB217" s="5"/>
      <c r="AC217" s="5"/>
      <c r="AD217" s="5"/>
      <c r="AE217" s="13"/>
      <c r="AF217" s="16" t="n">
        <v>16.5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16" t="n">
        <v>13.1</v>
      </c>
      <c r="AS217" s="16" t="n">
        <v>13.1</v>
      </c>
      <c r="BA217" s="11" t="n">
        <f aca="false">BB217/F217</f>
        <v>100359.004545455</v>
      </c>
      <c r="BB217" s="7" t="n">
        <v>3753426.77</v>
      </c>
      <c r="BC217" s="6" t="s">
        <v>70</v>
      </c>
    </row>
    <row r="218" customFormat="false" ht="15" hidden="false" customHeight="false" outlineLevel="0" collapsed="false">
      <c r="A218" s="5" t="s">
        <v>65</v>
      </c>
      <c r="B218" s="6" t="s">
        <v>75</v>
      </c>
      <c r="C218" s="7" t="n">
        <v>166</v>
      </c>
      <c r="D218" s="8" t="s">
        <v>120</v>
      </c>
      <c r="F218" s="9" t="n">
        <v>33.9</v>
      </c>
      <c r="G218" s="12" t="s">
        <v>123</v>
      </c>
      <c r="H218" s="7" t="n">
        <v>1</v>
      </c>
      <c r="L218" s="7" t="n">
        <v>12</v>
      </c>
      <c r="M218" s="7" t="n">
        <v>3</v>
      </c>
      <c r="N218" s="7" t="n">
        <v>2</v>
      </c>
      <c r="P218" s="16" t="n">
        <v>1</v>
      </c>
      <c r="Q218" s="16" t="n">
        <v>3.9</v>
      </c>
      <c r="R218" s="14" t="s">
        <v>69</v>
      </c>
      <c r="Y218" s="5" t="n">
        <v>4.3</v>
      </c>
      <c r="AF218" s="5" t="n">
        <v>9</v>
      </c>
      <c r="AG218" s="5" t="n">
        <v>1</v>
      </c>
      <c r="AH218" s="5" t="n">
        <v>3.2</v>
      </c>
      <c r="AR218" s="5" t="n">
        <v>15.7</v>
      </c>
      <c r="AS218" s="5" t="n">
        <v>15.7</v>
      </c>
      <c r="BA218" s="11" t="n">
        <f aca="false">BB218/F218</f>
        <v>91334.2457227139</v>
      </c>
      <c r="BB218" s="7" t="n">
        <v>3096230.93</v>
      </c>
      <c r="BC218" s="6" t="s">
        <v>70</v>
      </c>
    </row>
    <row r="219" customFormat="false" ht="15" hidden="false" customHeight="false" outlineLevel="0" collapsed="false">
      <c r="A219" s="5" t="s">
        <v>65</v>
      </c>
      <c r="B219" s="6" t="s">
        <v>75</v>
      </c>
      <c r="C219" s="7" t="n">
        <v>134</v>
      </c>
      <c r="D219" s="8" t="s">
        <v>120</v>
      </c>
      <c r="F219" s="9" t="n">
        <v>33.9</v>
      </c>
      <c r="G219" s="12" t="s">
        <v>123</v>
      </c>
      <c r="H219" s="7" t="n">
        <v>1</v>
      </c>
      <c r="L219" s="7" t="n">
        <v>4</v>
      </c>
      <c r="M219" s="7" t="n">
        <v>3</v>
      </c>
      <c r="N219" s="7" t="n">
        <v>2</v>
      </c>
      <c r="P219" s="16" t="n">
        <v>1</v>
      </c>
      <c r="Q219" s="16" t="n">
        <v>3.9</v>
      </c>
      <c r="R219" s="14" t="s">
        <v>69</v>
      </c>
      <c r="Y219" s="5" t="n">
        <v>4.3</v>
      </c>
      <c r="AF219" s="5" t="n">
        <v>9</v>
      </c>
      <c r="AG219" s="5" t="n">
        <v>1</v>
      </c>
      <c r="AH219" s="5" t="n">
        <v>3.2</v>
      </c>
      <c r="AR219" s="5" t="n">
        <v>15.7</v>
      </c>
      <c r="AS219" s="5" t="n">
        <v>15.7</v>
      </c>
      <c r="BA219" s="11" t="n">
        <f aca="false">BB219/F219</f>
        <v>90011.2480825959</v>
      </c>
      <c r="BB219" s="7" t="n">
        <v>3051381.31</v>
      </c>
      <c r="BC219" s="6" t="s">
        <v>70</v>
      </c>
    </row>
    <row r="220" customFormat="false" ht="15" hidden="false" customHeight="false" outlineLevel="0" collapsed="false">
      <c r="A220" s="5" t="s">
        <v>65</v>
      </c>
      <c r="B220" s="6" t="s">
        <v>75</v>
      </c>
      <c r="C220" s="7" t="n">
        <v>142</v>
      </c>
      <c r="D220" s="8" t="s">
        <v>120</v>
      </c>
      <c r="F220" s="9" t="n">
        <v>33.9</v>
      </c>
      <c r="G220" s="12" t="s">
        <v>123</v>
      </c>
      <c r="H220" s="7" t="n">
        <v>1</v>
      </c>
      <c r="L220" s="7" t="n">
        <v>6</v>
      </c>
      <c r="M220" s="7" t="n">
        <v>3</v>
      </c>
      <c r="N220" s="7" t="n">
        <v>2</v>
      </c>
      <c r="P220" s="16" t="n">
        <v>1</v>
      </c>
      <c r="Q220" s="16" t="n">
        <v>3.9</v>
      </c>
      <c r="R220" s="14" t="s">
        <v>69</v>
      </c>
      <c r="Y220" s="5" t="n">
        <v>4.3</v>
      </c>
      <c r="AF220" s="5" t="n">
        <v>9</v>
      </c>
      <c r="AG220" s="5" t="n">
        <v>1</v>
      </c>
      <c r="AH220" s="5" t="n">
        <v>3.2</v>
      </c>
      <c r="AR220" s="5" t="n">
        <v>15.7</v>
      </c>
      <c r="AS220" s="5" t="n">
        <v>15.7</v>
      </c>
      <c r="BA220" s="11" t="n">
        <f aca="false">BB220/F220</f>
        <v>90672.7519174041</v>
      </c>
      <c r="BB220" s="7" t="n">
        <v>3073806.29</v>
      </c>
      <c r="BC220" s="6" t="s">
        <v>70</v>
      </c>
    </row>
    <row r="221" customFormat="false" ht="15" hidden="false" customHeight="false" outlineLevel="0" collapsed="false">
      <c r="A221" s="5" t="s">
        <v>65</v>
      </c>
      <c r="B221" s="6" t="s">
        <v>75</v>
      </c>
      <c r="C221" s="7" t="n">
        <v>158</v>
      </c>
      <c r="D221" s="8" t="s">
        <v>120</v>
      </c>
      <c r="F221" s="9" t="n">
        <v>33.9</v>
      </c>
      <c r="G221" s="12" t="s">
        <v>123</v>
      </c>
      <c r="H221" s="7" t="n">
        <v>1</v>
      </c>
      <c r="L221" s="7" t="n">
        <v>10</v>
      </c>
      <c r="M221" s="7" t="n">
        <v>3</v>
      </c>
      <c r="N221" s="7" t="n">
        <v>2</v>
      </c>
      <c r="P221" s="16" t="n">
        <v>1</v>
      </c>
      <c r="Q221" s="16" t="n">
        <v>3.9</v>
      </c>
      <c r="R221" s="14" t="s">
        <v>69</v>
      </c>
      <c r="Y221" s="5" t="n">
        <v>4.3</v>
      </c>
      <c r="AF221" s="5" t="n">
        <v>9</v>
      </c>
      <c r="AG221" s="5" t="n">
        <v>1</v>
      </c>
      <c r="AH221" s="5" t="n">
        <v>3.2</v>
      </c>
      <c r="AR221" s="5" t="n">
        <v>15.7</v>
      </c>
      <c r="AS221" s="5" t="n">
        <v>15.7</v>
      </c>
      <c r="BA221" s="11" t="n">
        <f aca="false">BB221/F221</f>
        <v>91334.2457227139</v>
      </c>
      <c r="BB221" s="7" t="n">
        <v>3096230.93</v>
      </c>
      <c r="BC221" s="6" t="s">
        <v>70</v>
      </c>
    </row>
    <row r="222" customFormat="false" ht="15" hidden="false" customHeight="false" outlineLevel="0" collapsed="false">
      <c r="A222" s="5" t="s">
        <v>65</v>
      </c>
      <c r="B222" s="6" t="s">
        <v>75</v>
      </c>
      <c r="C222" s="7" t="n">
        <v>146</v>
      </c>
      <c r="D222" s="8" t="s">
        <v>120</v>
      </c>
      <c r="F222" s="9" t="n">
        <v>33.9</v>
      </c>
      <c r="G222" s="12" t="s">
        <v>123</v>
      </c>
      <c r="H222" s="7" t="n">
        <v>1</v>
      </c>
      <c r="L222" s="7" t="n">
        <v>7</v>
      </c>
      <c r="M222" s="7" t="n">
        <v>3</v>
      </c>
      <c r="N222" s="7" t="n">
        <v>2</v>
      </c>
      <c r="P222" s="16" t="n">
        <v>1</v>
      </c>
      <c r="Q222" s="16" t="n">
        <v>3.9</v>
      </c>
      <c r="R222" s="14" t="s">
        <v>69</v>
      </c>
      <c r="Y222" s="5" t="n">
        <v>4.3</v>
      </c>
      <c r="AF222" s="5" t="n">
        <v>9</v>
      </c>
      <c r="AG222" s="5" t="n">
        <v>1</v>
      </c>
      <c r="AH222" s="5" t="n">
        <v>3.2</v>
      </c>
      <c r="AR222" s="5" t="n">
        <v>15.7</v>
      </c>
      <c r="AS222" s="5" t="n">
        <v>15.7</v>
      </c>
      <c r="BA222" s="11" t="n">
        <f aca="false">BB222/F222</f>
        <v>90672.7474926254</v>
      </c>
      <c r="BB222" s="7" t="n">
        <v>3073806.14</v>
      </c>
      <c r="BC222" s="6" t="s">
        <v>70</v>
      </c>
    </row>
    <row r="223" customFormat="false" ht="15" hidden="false" customHeight="false" outlineLevel="0" collapsed="false">
      <c r="A223" s="5" t="s">
        <v>65</v>
      </c>
      <c r="B223" s="6" t="s">
        <v>75</v>
      </c>
      <c r="C223" s="7" t="n">
        <v>130</v>
      </c>
      <c r="D223" s="8" t="s">
        <v>120</v>
      </c>
      <c r="F223" s="9" t="n">
        <v>33.9</v>
      </c>
      <c r="G223" s="12" t="s">
        <v>123</v>
      </c>
      <c r="H223" s="7" t="n">
        <v>1</v>
      </c>
      <c r="L223" s="7" t="n">
        <v>3</v>
      </c>
      <c r="M223" s="7" t="n">
        <v>3</v>
      </c>
      <c r="N223" s="7" t="n">
        <v>2</v>
      </c>
      <c r="P223" s="16" t="n">
        <v>1</v>
      </c>
      <c r="Q223" s="16" t="n">
        <v>3.9</v>
      </c>
      <c r="R223" s="14" t="s">
        <v>69</v>
      </c>
      <c r="Y223" s="5" t="n">
        <v>4.3</v>
      </c>
      <c r="AF223" s="5" t="n">
        <v>9</v>
      </c>
      <c r="AG223" s="5" t="n">
        <v>1</v>
      </c>
      <c r="AH223" s="5" t="n">
        <v>3.2</v>
      </c>
      <c r="AR223" s="5" t="n">
        <v>15.7</v>
      </c>
      <c r="AS223" s="5" t="n">
        <v>15.7</v>
      </c>
      <c r="BA223" s="11" t="n">
        <f aca="false">BB223/F223</f>
        <v>90011.2501474926</v>
      </c>
      <c r="BB223" s="7" t="n">
        <v>3051381.38</v>
      </c>
      <c r="BC223" s="6" t="s">
        <v>70</v>
      </c>
    </row>
    <row r="224" customFormat="false" ht="15" hidden="false" customHeight="false" outlineLevel="0" collapsed="false">
      <c r="A224" s="5" t="s">
        <v>65</v>
      </c>
      <c r="B224" s="6" t="s">
        <v>75</v>
      </c>
      <c r="C224" s="7" t="n">
        <v>154</v>
      </c>
      <c r="D224" s="8" t="s">
        <v>120</v>
      </c>
      <c r="F224" s="9" t="n">
        <v>33.9</v>
      </c>
      <c r="G224" s="12" t="s">
        <v>123</v>
      </c>
      <c r="H224" s="7" t="n">
        <v>1</v>
      </c>
      <c r="L224" s="7" t="n">
        <v>9</v>
      </c>
      <c r="M224" s="7" t="n">
        <v>3</v>
      </c>
      <c r="N224" s="7" t="n">
        <v>2</v>
      </c>
      <c r="P224" s="16" t="n">
        <v>1</v>
      </c>
      <c r="Q224" s="16" t="n">
        <v>3.9</v>
      </c>
      <c r="R224" s="14" t="s">
        <v>69</v>
      </c>
      <c r="Y224" s="5" t="n">
        <v>4.3</v>
      </c>
      <c r="AF224" s="5" t="n">
        <v>9</v>
      </c>
      <c r="AG224" s="5" t="n">
        <v>1</v>
      </c>
      <c r="AH224" s="5" t="n">
        <v>3.2</v>
      </c>
      <c r="AR224" s="5" t="n">
        <v>15.7</v>
      </c>
      <c r="AS224" s="5" t="n">
        <v>15.7</v>
      </c>
      <c r="BA224" s="11" t="n">
        <f aca="false">BB224/F224</f>
        <v>91334.2457227139</v>
      </c>
      <c r="BB224" s="7" t="n">
        <v>3096230.93</v>
      </c>
      <c r="BC224" s="6" t="s">
        <v>70</v>
      </c>
    </row>
    <row r="225" customFormat="false" ht="15" hidden="false" customHeight="false" outlineLevel="0" collapsed="false">
      <c r="A225" s="5" t="s">
        <v>65</v>
      </c>
      <c r="B225" s="6" t="s">
        <v>75</v>
      </c>
      <c r="C225" s="7" t="n">
        <v>174</v>
      </c>
      <c r="D225" s="8" t="s">
        <v>120</v>
      </c>
      <c r="F225" s="9" t="n">
        <v>33.9</v>
      </c>
      <c r="G225" s="12" t="s">
        <v>123</v>
      </c>
      <c r="H225" s="7" t="n">
        <v>1</v>
      </c>
      <c r="L225" s="7" t="n">
        <v>14</v>
      </c>
      <c r="M225" s="7" t="n">
        <v>3</v>
      </c>
      <c r="N225" s="7" t="n">
        <v>2</v>
      </c>
      <c r="P225" s="16" t="n">
        <v>1</v>
      </c>
      <c r="Q225" s="16" t="n">
        <v>3.9</v>
      </c>
      <c r="R225" s="14" t="s">
        <v>69</v>
      </c>
      <c r="Y225" s="5" t="n">
        <v>4.3</v>
      </c>
      <c r="AF225" s="5" t="n">
        <v>9</v>
      </c>
      <c r="AG225" s="5" t="n">
        <v>1</v>
      </c>
      <c r="AH225" s="5" t="n">
        <v>3.2</v>
      </c>
      <c r="AR225" s="5" t="n">
        <v>15.7</v>
      </c>
      <c r="AS225" s="5" t="n">
        <v>15.7</v>
      </c>
      <c r="BA225" s="11" t="n">
        <f aca="false">BB225/F225</f>
        <v>93885.7542772861</v>
      </c>
      <c r="BB225" s="7" t="n">
        <v>3182727.07</v>
      </c>
      <c r="BC225" s="6" t="s">
        <v>70</v>
      </c>
    </row>
    <row r="226" customFormat="false" ht="15" hidden="false" customHeight="false" outlineLevel="0" collapsed="false">
      <c r="A226" s="5" t="s">
        <v>65</v>
      </c>
      <c r="B226" s="6" t="s">
        <v>75</v>
      </c>
      <c r="C226" s="7" t="n">
        <v>182</v>
      </c>
      <c r="D226" s="8" t="s">
        <v>120</v>
      </c>
      <c r="F226" s="9" t="n">
        <v>33.9</v>
      </c>
      <c r="G226" s="12" t="s">
        <v>124</v>
      </c>
      <c r="H226" s="7" t="n">
        <v>1</v>
      </c>
      <c r="L226" s="7" t="n">
        <v>16</v>
      </c>
      <c r="M226" s="7" t="n">
        <v>3</v>
      </c>
      <c r="N226" s="7" t="n">
        <v>2</v>
      </c>
      <c r="P226" s="16" t="n">
        <v>1</v>
      </c>
      <c r="Q226" s="16" t="n">
        <v>3.9</v>
      </c>
      <c r="R226" s="14" t="s">
        <v>69</v>
      </c>
      <c r="Y226" s="5" t="n">
        <v>4.3</v>
      </c>
      <c r="AF226" s="5" t="n">
        <v>9</v>
      </c>
      <c r="AG226" s="5" t="n">
        <v>1</v>
      </c>
      <c r="AH226" s="5" t="n">
        <v>3.2</v>
      </c>
      <c r="AR226" s="5" t="n">
        <v>15.7</v>
      </c>
      <c r="AS226" s="5" t="n">
        <v>15.7</v>
      </c>
      <c r="BA226" s="11" t="n">
        <f aca="false">BB226/F226</f>
        <v>97098.7457227139</v>
      </c>
      <c r="BB226" s="7" t="n">
        <v>3291647.48</v>
      </c>
      <c r="BC226" s="6" t="s">
        <v>70</v>
      </c>
    </row>
    <row r="227" customFormat="false" ht="15" hidden="false" customHeight="false" outlineLevel="0" collapsed="false">
      <c r="A227" s="5" t="s">
        <v>65</v>
      </c>
      <c r="B227" s="6" t="s">
        <v>75</v>
      </c>
      <c r="C227" s="7" t="n">
        <v>170</v>
      </c>
      <c r="D227" s="8" t="s">
        <v>120</v>
      </c>
      <c r="F227" s="9" t="n">
        <v>33.9</v>
      </c>
      <c r="G227" s="12" t="s">
        <v>123</v>
      </c>
      <c r="H227" s="7" t="n">
        <v>1</v>
      </c>
      <c r="L227" s="7" t="n">
        <v>13</v>
      </c>
      <c r="M227" s="7" t="n">
        <v>3</v>
      </c>
      <c r="N227" s="7" t="n">
        <v>2</v>
      </c>
      <c r="P227" s="16" t="n">
        <v>1</v>
      </c>
      <c r="Q227" s="16" t="n">
        <v>3.9</v>
      </c>
      <c r="R227" s="14" t="s">
        <v>69</v>
      </c>
      <c r="Y227" s="5" t="n">
        <v>4.3</v>
      </c>
      <c r="AF227" s="5" t="n">
        <v>9</v>
      </c>
      <c r="AG227" s="5" t="n">
        <v>1</v>
      </c>
      <c r="AH227" s="5" t="n">
        <v>3.2</v>
      </c>
      <c r="AR227" s="5" t="n">
        <v>15.7</v>
      </c>
      <c r="AS227" s="5" t="n">
        <v>15.7</v>
      </c>
      <c r="BA227" s="11" t="n">
        <f aca="false">BB227/F227</f>
        <v>96248.2536873156</v>
      </c>
      <c r="BB227" s="7" t="n">
        <v>3262815.8</v>
      </c>
      <c r="BC227" s="6" t="s">
        <v>70</v>
      </c>
    </row>
    <row r="228" customFormat="false" ht="15" hidden="false" customHeight="false" outlineLevel="0" collapsed="false">
      <c r="A228" s="5" t="s">
        <v>65</v>
      </c>
      <c r="B228" s="6" t="s">
        <v>75</v>
      </c>
      <c r="C228" s="7" t="n">
        <v>186</v>
      </c>
      <c r="D228" s="8" t="s">
        <v>120</v>
      </c>
      <c r="F228" s="9" t="n">
        <v>33.9</v>
      </c>
      <c r="G228" s="12" t="s">
        <v>124</v>
      </c>
      <c r="H228" s="7" t="n">
        <v>1</v>
      </c>
      <c r="L228" s="7" t="n">
        <v>17</v>
      </c>
      <c r="M228" s="7" t="n">
        <v>3</v>
      </c>
      <c r="N228" s="7" t="n">
        <v>2</v>
      </c>
      <c r="P228" s="16" t="n">
        <v>1</v>
      </c>
      <c r="Q228" s="16" t="n">
        <v>3.9</v>
      </c>
      <c r="R228" s="5" t="s">
        <v>69</v>
      </c>
      <c r="Y228" s="5" t="n">
        <v>4.3</v>
      </c>
      <c r="AF228" s="5" t="n">
        <v>9</v>
      </c>
      <c r="AG228" s="5" t="n">
        <v>1</v>
      </c>
      <c r="AH228" s="5" t="n">
        <v>3.2</v>
      </c>
      <c r="AR228" s="5" t="n">
        <v>15.7</v>
      </c>
      <c r="AS228" s="5" t="n">
        <v>15.7</v>
      </c>
      <c r="BA228" s="11" t="n">
        <f aca="false">BB228/F228</f>
        <v>111935.246017699</v>
      </c>
      <c r="BB228" s="7" t="n">
        <v>3794604.84</v>
      </c>
      <c r="BC228" s="6" t="s">
        <v>70</v>
      </c>
    </row>
    <row r="229" customFormat="false" ht="15" hidden="false" customHeight="false" outlineLevel="0" collapsed="false">
      <c r="A229" s="5" t="s">
        <v>65</v>
      </c>
      <c r="B229" s="6" t="s">
        <v>75</v>
      </c>
      <c r="C229" s="7" t="n">
        <v>162</v>
      </c>
      <c r="D229" s="8" t="s">
        <v>120</v>
      </c>
      <c r="F229" s="9" t="n">
        <v>33.9</v>
      </c>
      <c r="G229" s="12" t="s">
        <v>123</v>
      </c>
      <c r="H229" s="7" t="n">
        <v>1</v>
      </c>
      <c r="L229" s="7" t="n">
        <v>11</v>
      </c>
      <c r="M229" s="7" t="n">
        <v>3</v>
      </c>
      <c r="N229" s="7" t="n">
        <v>2</v>
      </c>
      <c r="P229" s="16" t="n">
        <v>1</v>
      </c>
      <c r="Q229" s="16" t="n">
        <v>3.9</v>
      </c>
      <c r="R229" s="14" t="s">
        <v>69</v>
      </c>
      <c r="Y229" s="5" t="n">
        <v>4.3</v>
      </c>
      <c r="AF229" s="5" t="n">
        <v>9</v>
      </c>
      <c r="AG229" s="5" t="n">
        <v>1</v>
      </c>
      <c r="AH229" s="5" t="n">
        <v>3.2</v>
      </c>
      <c r="AR229" s="5" t="n">
        <v>15.7</v>
      </c>
      <c r="AS229" s="5" t="n">
        <v>15.7</v>
      </c>
      <c r="BA229" s="11" t="n">
        <f aca="false">BB229/F229</f>
        <v>112313.253097345</v>
      </c>
      <c r="BB229" s="7" t="n">
        <v>3807419.28</v>
      </c>
      <c r="BC229" s="6" t="s">
        <v>70</v>
      </c>
    </row>
    <row r="230" customFormat="false" ht="15" hidden="false" customHeight="false" outlineLevel="0" collapsed="false">
      <c r="A230" s="5" t="s">
        <v>65</v>
      </c>
      <c r="B230" s="6" t="s">
        <v>75</v>
      </c>
      <c r="C230" s="7" t="n">
        <v>138</v>
      </c>
      <c r="D230" s="8" t="s">
        <v>120</v>
      </c>
      <c r="F230" s="9" t="n">
        <v>33.9</v>
      </c>
      <c r="G230" s="12" t="s">
        <v>123</v>
      </c>
      <c r="H230" s="7" t="n">
        <v>1</v>
      </c>
      <c r="L230" s="7" t="n">
        <v>5</v>
      </c>
      <c r="M230" s="7" t="n">
        <v>3</v>
      </c>
      <c r="N230" s="7" t="n">
        <v>2</v>
      </c>
      <c r="P230" s="16" t="n">
        <v>1</v>
      </c>
      <c r="Q230" s="16" t="n">
        <v>3.9</v>
      </c>
      <c r="R230" s="14" t="s">
        <v>69</v>
      </c>
      <c r="Y230" s="5" t="n">
        <v>4.3</v>
      </c>
      <c r="AF230" s="5" t="n">
        <v>9</v>
      </c>
      <c r="AG230" s="5" t="n">
        <v>1</v>
      </c>
      <c r="AH230" s="5" t="n">
        <v>3.2</v>
      </c>
      <c r="AR230" s="5" t="n">
        <v>15.7</v>
      </c>
      <c r="AS230" s="5" t="n">
        <v>15.7</v>
      </c>
      <c r="BA230" s="11" t="n">
        <f aca="false">BB230/F230</f>
        <v>111651.749262537</v>
      </c>
      <c r="BB230" s="7" t="n">
        <v>3784994.3</v>
      </c>
      <c r="BC230" s="6" t="s">
        <v>70</v>
      </c>
    </row>
    <row r="231" customFormat="false" ht="15" hidden="false" customHeight="false" outlineLevel="0" collapsed="false">
      <c r="A231" s="5" t="s">
        <v>65</v>
      </c>
      <c r="B231" s="6" t="s">
        <v>75</v>
      </c>
      <c r="C231" s="7" t="n">
        <v>150</v>
      </c>
      <c r="D231" s="8" t="s">
        <v>120</v>
      </c>
      <c r="F231" s="9" t="n">
        <v>33.9</v>
      </c>
      <c r="G231" s="12" t="s">
        <v>123</v>
      </c>
      <c r="H231" s="7" t="n">
        <v>1</v>
      </c>
      <c r="L231" s="7" t="n">
        <v>8</v>
      </c>
      <c r="M231" s="7" t="n">
        <v>3</v>
      </c>
      <c r="N231" s="7" t="n">
        <v>2</v>
      </c>
      <c r="P231" s="16" t="n">
        <v>1</v>
      </c>
      <c r="Q231" s="16" t="n">
        <v>3.9</v>
      </c>
      <c r="R231" s="14" t="s">
        <v>69</v>
      </c>
      <c r="Y231" s="5" t="n">
        <v>4.3</v>
      </c>
      <c r="AF231" s="5" t="n">
        <v>9</v>
      </c>
      <c r="AG231" s="5" t="n">
        <v>1</v>
      </c>
      <c r="AH231" s="5" t="n">
        <v>3.2</v>
      </c>
      <c r="AR231" s="5" t="n">
        <v>15.7</v>
      </c>
      <c r="AS231" s="5" t="n">
        <v>15.7</v>
      </c>
      <c r="BA231" s="11" t="n">
        <f aca="false">BB231/F231</f>
        <v>121101.754277286</v>
      </c>
      <c r="BB231" s="7" t="n">
        <v>4105349.47</v>
      </c>
      <c r="BC231" s="6" t="s">
        <v>70</v>
      </c>
    </row>
    <row r="232" customFormat="false" ht="15" hidden="false" customHeight="false" outlineLevel="0" collapsed="false">
      <c r="A232" s="5" t="s">
        <v>65</v>
      </c>
      <c r="B232" s="6" t="s">
        <v>81</v>
      </c>
      <c r="C232" s="7" t="n">
        <v>126</v>
      </c>
      <c r="D232" s="8" t="s">
        <v>120</v>
      </c>
      <c r="F232" s="9" t="n">
        <v>33.2</v>
      </c>
      <c r="G232" s="12" t="s">
        <v>125</v>
      </c>
      <c r="H232" s="7" t="n">
        <v>1</v>
      </c>
      <c r="L232" s="7" t="n">
        <v>2</v>
      </c>
      <c r="M232" s="7" t="n">
        <v>3</v>
      </c>
      <c r="N232" s="7" t="n">
        <v>2</v>
      </c>
      <c r="P232" s="5" t="n">
        <v>1</v>
      </c>
      <c r="Q232" s="5" t="n">
        <v>4.1</v>
      </c>
      <c r="R232" s="14" t="s">
        <v>69</v>
      </c>
      <c r="AF232" s="5" t="n">
        <v>9.1</v>
      </c>
      <c r="AR232" s="5" t="n">
        <v>15.7</v>
      </c>
      <c r="AS232" s="5" t="n">
        <v>15.7</v>
      </c>
      <c r="BA232" s="11" t="n">
        <f aca="false">BB232/F232</f>
        <v>93318.7490963855</v>
      </c>
      <c r="BB232" s="7" t="n">
        <v>3098182.47</v>
      </c>
      <c r="BC232" s="6" t="s">
        <v>70</v>
      </c>
    </row>
    <row r="233" customFormat="false" ht="15" hidden="false" customHeight="false" outlineLevel="0" collapsed="false">
      <c r="A233" s="5" t="s">
        <v>65</v>
      </c>
      <c r="B233" s="6" t="s">
        <v>66</v>
      </c>
      <c r="C233" s="7" t="n">
        <v>50</v>
      </c>
      <c r="D233" s="8" t="s">
        <v>126</v>
      </c>
      <c r="F233" s="9" t="n">
        <v>39.7</v>
      </c>
      <c r="G233" s="15" t="s">
        <v>127</v>
      </c>
      <c r="H233" s="7" t="n">
        <v>1</v>
      </c>
      <c r="L233" s="7" t="n">
        <v>2</v>
      </c>
      <c r="M233" s="7" t="n">
        <v>2</v>
      </c>
      <c r="N233" s="7" t="n">
        <v>2</v>
      </c>
      <c r="P233" s="5" t="n">
        <v>1</v>
      </c>
      <c r="Q233" s="5" t="n">
        <v>4.2</v>
      </c>
      <c r="R233" s="19" t="s">
        <v>69</v>
      </c>
      <c r="Y233" s="5" t="n">
        <v>4.3</v>
      </c>
      <c r="AF233" s="5" t="n">
        <v>19.6</v>
      </c>
      <c r="AG233" s="5" t="n">
        <v>0</v>
      </c>
      <c r="AR233" s="5" t="n">
        <v>11.6</v>
      </c>
      <c r="AS233" s="5" t="n">
        <v>11.6</v>
      </c>
      <c r="BA233" s="11" t="n">
        <f aca="false">BB233/F233</f>
        <v>91532.7017632242</v>
      </c>
      <c r="BB233" s="7" t="n">
        <v>3633848.26</v>
      </c>
      <c r="BC233" s="6" t="s">
        <v>70</v>
      </c>
    </row>
    <row r="234" customFormat="false" ht="15" hidden="false" customHeight="false" outlineLevel="0" collapsed="false">
      <c r="A234" s="5" t="s">
        <v>65</v>
      </c>
      <c r="B234" s="6" t="s">
        <v>73</v>
      </c>
      <c r="C234" s="7" t="n">
        <v>71</v>
      </c>
      <c r="D234" s="8" t="s">
        <v>126</v>
      </c>
      <c r="F234" s="9" t="n">
        <v>38.2</v>
      </c>
      <c r="G234" s="12" t="s">
        <v>128</v>
      </c>
      <c r="H234" s="7" t="n">
        <v>1</v>
      </c>
      <c r="L234" s="7" t="n">
        <v>3</v>
      </c>
      <c r="M234" s="7" t="n">
        <v>2</v>
      </c>
      <c r="N234" s="7" t="n">
        <v>2</v>
      </c>
      <c r="P234" s="16" t="n">
        <v>1</v>
      </c>
      <c r="Q234" s="16" t="n">
        <v>3.9</v>
      </c>
      <c r="R234" s="19" t="s">
        <v>69</v>
      </c>
      <c r="S234" s="5"/>
      <c r="T234" s="5"/>
      <c r="U234" s="5"/>
      <c r="V234" s="5"/>
      <c r="W234" s="5"/>
      <c r="X234" s="5"/>
      <c r="Y234" s="16" t="n">
        <v>3.6</v>
      </c>
      <c r="Z234" s="5"/>
      <c r="AA234" s="5"/>
      <c r="AB234" s="5"/>
      <c r="AC234" s="5"/>
      <c r="AD234" s="5"/>
      <c r="AE234" s="13"/>
      <c r="AF234" s="16" t="n">
        <v>16.2</v>
      </c>
      <c r="AG234" s="16" t="n">
        <v>1</v>
      </c>
      <c r="AH234" s="16" t="n">
        <v>2.8</v>
      </c>
      <c r="AI234" s="5"/>
      <c r="AJ234" s="5"/>
      <c r="AK234" s="5"/>
      <c r="AL234" s="5"/>
      <c r="AM234" s="5"/>
      <c r="AN234" s="5"/>
      <c r="AO234" s="5"/>
      <c r="AP234" s="5"/>
      <c r="AQ234" s="5"/>
      <c r="AR234" s="16" t="n">
        <v>13.1</v>
      </c>
      <c r="AS234" s="16" t="n">
        <v>13.1</v>
      </c>
      <c r="BA234" s="11" t="n">
        <f aca="false">BB234/F234</f>
        <v>81373.95</v>
      </c>
      <c r="BB234" s="7" t="n">
        <v>3108484.89</v>
      </c>
      <c r="BC234" s="6" t="s">
        <v>70</v>
      </c>
    </row>
    <row r="235" customFormat="false" ht="15" hidden="false" customHeight="false" outlineLevel="0" collapsed="false">
      <c r="A235" s="5" t="s">
        <v>65</v>
      </c>
      <c r="B235" s="6" t="s">
        <v>73</v>
      </c>
      <c r="C235" s="7" t="n">
        <v>91</v>
      </c>
      <c r="D235" s="8" t="s">
        <v>126</v>
      </c>
      <c r="F235" s="9" t="n">
        <v>38.2</v>
      </c>
      <c r="G235" s="12" t="s">
        <v>128</v>
      </c>
      <c r="H235" s="7" t="n">
        <v>1</v>
      </c>
      <c r="L235" s="7" t="n">
        <v>7</v>
      </c>
      <c r="M235" s="7" t="n">
        <v>2</v>
      </c>
      <c r="N235" s="7" t="n">
        <v>2</v>
      </c>
      <c r="P235" s="16" t="n">
        <v>1</v>
      </c>
      <c r="Q235" s="16" t="n">
        <v>3.9</v>
      </c>
      <c r="R235" s="19" t="s">
        <v>69</v>
      </c>
      <c r="S235" s="5"/>
      <c r="T235" s="5"/>
      <c r="U235" s="5"/>
      <c r="V235" s="5"/>
      <c r="W235" s="5"/>
      <c r="X235" s="5"/>
      <c r="Y235" s="16" t="n">
        <v>3.6</v>
      </c>
      <c r="Z235" s="5"/>
      <c r="AA235" s="5"/>
      <c r="AB235" s="5"/>
      <c r="AC235" s="5"/>
      <c r="AD235" s="5"/>
      <c r="AE235" s="13"/>
      <c r="AF235" s="16" t="n">
        <v>16.2</v>
      </c>
      <c r="AG235" s="16" t="n">
        <v>1</v>
      </c>
      <c r="AH235" s="16" t="n">
        <v>2.8</v>
      </c>
      <c r="AI235" s="5"/>
      <c r="AJ235" s="5"/>
      <c r="AK235" s="5"/>
      <c r="AL235" s="5"/>
      <c r="AM235" s="5"/>
      <c r="AN235" s="5"/>
      <c r="AO235" s="5"/>
      <c r="AP235" s="5"/>
      <c r="AQ235" s="5"/>
      <c r="AR235" s="16" t="n">
        <v>13.1</v>
      </c>
      <c r="AS235" s="16" t="n">
        <v>13.1</v>
      </c>
      <c r="BA235" s="11" t="n">
        <f aca="false">BB235/F235</f>
        <v>82035.4539267016</v>
      </c>
      <c r="BB235" s="7" t="n">
        <v>3133754.34</v>
      </c>
      <c r="BC235" s="6" t="s">
        <v>70</v>
      </c>
    </row>
    <row r="236" customFormat="false" ht="15" hidden="false" customHeight="false" outlineLevel="0" collapsed="false">
      <c r="A236" s="5" t="s">
        <v>65</v>
      </c>
      <c r="B236" s="6" t="s">
        <v>73</v>
      </c>
      <c r="C236" s="7" t="n">
        <v>86</v>
      </c>
      <c r="D236" s="8" t="s">
        <v>126</v>
      </c>
      <c r="F236" s="9" t="n">
        <v>38.2</v>
      </c>
      <c r="G236" s="12" t="s">
        <v>128</v>
      </c>
      <c r="H236" s="7" t="n">
        <v>1</v>
      </c>
      <c r="L236" s="7" t="n">
        <v>6</v>
      </c>
      <c r="M236" s="7" t="n">
        <v>2</v>
      </c>
      <c r="N236" s="7" t="n">
        <v>2</v>
      </c>
      <c r="P236" s="16" t="n">
        <v>1</v>
      </c>
      <c r="Q236" s="16" t="n">
        <v>3.9</v>
      </c>
      <c r="R236" s="19" t="s">
        <v>69</v>
      </c>
      <c r="S236" s="5"/>
      <c r="T236" s="5"/>
      <c r="U236" s="5"/>
      <c r="V236" s="5"/>
      <c r="W236" s="5"/>
      <c r="X236" s="5"/>
      <c r="Y236" s="16" t="n">
        <v>3.6</v>
      </c>
      <c r="Z236" s="5"/>
      <c r="AA236" s="5"/>
      <c r="AB236" s="5"/>
      <c r="AC236" s="5"/>
      <c r="AD236" s="5"/>
      <c r="AE236" s="13"/>
      <c r="AF236" s="16" t="n">
        <v>16.2</v>
      </c>
      <c r="AG236" s="16" t="n">
        <v>1</v>
      </c>
      <c r="AH236" s="16" t="n">
        <v>2.8</v>
      </c>
      <c r="AI236" s="5"/>
      <c r="AJ236" s="5"/>
      <c r="AK236" s="5"/>
      <c r="AL236" s="5"/>
      <c r="AM236" s="5"/>
      <c r="AN236" s="5"/>
      <c r="AO236" s="5"/>
      <c r="AP236" s="5"/>
      <c r="AQ236" s="5"/>
      <c r="AR236" s="16" t="n">
        <v>13.1</v>
      </c>
      <c r="AS236" s="16" t="n">
        <v>13.1</v>
      </c>
      <c r="BA236" s="11" t="n">
        <f aca="false">BB236/F236</f>
        <v>82035.4539267016</v>
      </c>
      <c r="BB236" s="7" t="n">
        <v>3133754.34</v>
      </c>
      <c r="BC236" s="6" t="s">
        <v>70</v>
      </c>
    </row>
    <row r="237" customFormat="false" ht="15" hidden="false" customHeight="false" outlineLevel="0" collapsed="false">
      <c r="A237" s="5" t="s">
        <v>65</v>
      </c>
      <c r="B237" s="6" t="s">
        <v>73</v>
      </c>
      <c r="C237" s="7" t="n">
        <v>96</v>
      </c>
      <c r="D237" s="8" t="s">
        <v>126</v>
      </c>
      <c r="F237" s="9" t="n">
        <v>38.2</v>
      </c>
      <c r="G237" s="12" t="s">
        <v>128</v>
      </c>
      <c r="H237" s="7" t="n">
        <v>1</v>
      </c>
      <c r="L237" s="7" t="n">
        <v>8</v>
      </c>
      <c r="M237" s="7" t="n">
        <v>2</v>
      </c>
      <c r="N237" s="7" t="n">
        <v>2</v>
      </c>
      <c r="P237" s="16" t="n">
        <v>1</v>
      </c>
      <c r="Q237" s="16" t="n">
        <v>3.9</v>
      </c>
      <c r="R237" s="19" t="s">
        <v>69</v>
      </c>
      <c r="S237" s="5"/>
      <c r="T237" s="5"/>
      <c r="U237" s="5"/>
      <c r="V237" s="5"/>
      <c r="W237" s="5"/>
      <c r="X237" s="5"/>
      <c r="Y237" s="16" t="n">
        <v>3.6</v>
      </c>
      <c r="Z237" s="5"/>
      <c r="AA237" s="5"/>
      <c r="AB237" s="5"/>
      <c r="AC237" s="5"/>
      <c r="AD237" s="5"/>
      <c r="AE237" s="13"/>
      <c r="AF237" s="16" t="n">
        <v>16.2</v>
      </c>
      <c r="AG237" s="16" t="n">
        <v>1</v>
      </c>
      <c r="AH237" s="16" t="n">
        <v>2.8</v>
      </c>
      <c r="AI237" s="5"/>
      <c r="AJ237" s="5"/>
      <c r="AK237" s="5"/>
      <c r="AL237" s="5"/>
      <c r="AM237" s="5"/>
      <c r="AN237" s="5"/>
      <c r="AO237" s="5"/>
      <c r="AP237" s="5"/>
      <c r="AQ237" s="5"/>
      <c r="AR237" s="16" t="n">
        <v>13.1</v>
      </c>
      <c r="AS237" s="16" t="n">
        <v>13.1</v>
      </c>
      <c r="BA237" s="11" t="n">
        <f aca="false">BB237/F237</f>
        <v>83925.4471204188</v>
      </c>
      <c r="BB237" s="7" t="n">
        <v>3205952.08</v>
      </c>
      <c r="BC237" s="6" t="s">
        <v>70</v>
      </c>
    </row>
    <row r="238" customFormat="false" ht="15" hidden="false" customHeight="false" outlineLevel="0" collapsed="false">
      <c r="A238" s="5" t="s">
        <v>65</v>
      </c>
      <c r="B238" s="6" t="s">
        <v>73</v>
      </c>
      <c r="C238" s="7" t="n">
        <v>116</v>
      </c>
      <c r="D238" s="8" t="s">
        <v>126</v>
      </c>
      <c r="F238" s="9" t="n">
        <v>38.2</v>
      </c>
      <c r="G238" s="12" t="s">
        <v>128</v>
      </c>
      <c r="H238" s="7" t="n">
        <v>1</v>
      </c>
      <c r="L238" s="7" t="n">
        <v>12</v>
      </c>
      <c r="M238" s="7" t="n">
        <v>2</v>
      </c>
      <c r="N238" s="7" t="n">
        <v>2</v>
      </c>
      <c r="P238" s="16" t="n">
        <v>1</v>
      </c>
      <c r="Q238" s="16" t="n">
        <v>3.9</v>
      </c>
      <c r="R238" s="19" t="s">
        <v>69</v>
      </c>
      <c r="S238" s="5"/>
      <c r="T238" s="5"/>
      <c r="U238" s="5"/>
      <c r="V238" s="5"/>
      <c r="W238" s="5"/>
      <c r="X238" s="5"/>
      <c r="Y238" s="16" t="n">
        <v>3.6</v>
      </c>
      <c r="Z238" s="5"/>
      <c r="AA238" s="5"/>
      <c r="AB238" s="5"/>
      <c r="AC238" s="5"/>
      <c r="AD238" s="5"/>
      <c r="AE238" s="13"/>
      <c r="AF238" s="16" t="n">
        <v>16.2</v>
      </c>
      <c r="AG238" s="16" t="n">
        <v>1</v>
      </c>
      <c r="AH238" s="16" t="n">
        <v>2.8</v>
      </c>
      <c r="AI238" s="5"/>
      <c r="AJ238" s="5"/>
      <c r="AK238" s="5"/>
      <c r="AL238" s="5"/>
      <c r="AM238" s="5"/>
      <c r="AN238" s="5"/>
      <c r="AO238" s="5"/>
      <c r="AP238" s="5"/>
      <c r="AQ238" s="5"/>
      <c r="AR238" s="16" t="n">
        <v>13.1</v>
      </c>
      <c r="AS238" s="16" t="n">
        <v>13.1</v>
      </c>
      <c r="BA238" s="11" t="n">
        <f aca="false">BB238/F238</f>
        <v>84586.9463350785</v>
      </c>
      <c r="BB238" s="7" t="n">
        <v>3231221.35</v>
      </c>
      <c r="BC238" s="6" t="s">
        <v>70</v>
      </c>
    </row>
    <row r="239" customFormat="false" ht="15" hidden="false" customHeight="false" outlineLevel="0" collapsed="false">
      <c r="A239" s="5" t="s">
        <v>65</v>
      </c>
      <c r="B239" s="6" t="s">
        <v>73</v>
      </c>
      <c r="C239" s="7" t="n">
        <v>111</v>
      </c>
      <c r="D239" s="8" t="s">
        <v>126</v>
      </c>
      <c r="F239" s="9" t="n">
        <v>38.2</v>
      </c>
      <c r="G239" s="12" t="s">
        <v>128</v>
      </c>
      <c r="H239" s="7" t="n">
        <v>1</v>
      </c>
      <c r="L239" s="7" t="n">
        <v>11</v>
      </c>
      <c r="M239" s="7" t="n">
        <v>2</v>
      </c>
      <c r="N239" s="7" t="n">
        <v>2</v>
      </c>
      <c r="P239" s="16" t="n">
        <v>1</v>
      </c>
      <c r="Q239" s="16" t="n">
        <v>3.9</v>
      </c>
      <c r="R239" s="19" t="s">
        <v>69</v>
      </c>
      <c r="S239" s="5"/>
      <c r="T239" s="5"/>
      <c r="U239" s="5"/>
      <c r="V239" s="5"/>
      <c r="W239" s="5"/>
      <c r="X239" s="5"/>
      <c r="Y239" s="16" t="n">
        <v>3.6</v>
      </c>
      <c r="Z239" s="5"/>
      <c r="AA239" s="5"/>
      <c r="AB239" s="5"/>
      <c r="AC239" s="5"/>
      <c r="AD239" s="5"/>
      <c r="AE239" s="13"/>
      <c r="AF239" s="16" t="n">
        <v>16.2</v>
      </c>
      <c r="AG239" s="16" t="n">
        <v>1</v>
      </c>
      <c r="AH239" s="16" t="n">
        <v>2.8</v>
      </c>
      <c r="AI239" s="5"/>
      <c r="AJ239" s="5"/>
      <c r="AK239" s="5"/>
      <c r="AL239" s="5"/>
      <c r="AM239" s="5"/>
      <c r="AN239" s="5"/>
      <c r="AO239" s="5"/>
      <c r="AP239" s="5"/>
      <c r="AQ239" s="5"/>
      <c r="AR239" s="16" t="n">
        <v>13.1</v>
      </c>
      <c r="AS239" s="16" t="n">
        <v>13.1</v>
      </c>
      <c r="BA239" s="11" t="n">
        <f aca="false">BB239/F239</f>
        <v>85531.9518324607</v>
      </c>
      <c r="BB239" s="7" t="n">
        <v>3267320.56</v>
      </c>
      <c r="BC239" s="6" t="s">
        <v>70</v>
      </c>
    </row>
    <row r="240" customFormat="false" ht="15" hidden="false" customHeight="false" outlineLevel="0" collapsed="false">
      <c r="A240" s="5" t="s">
        <v>65</v>
      </c>
      <c r="B240" s="6" t="s">
        <v>73</v>
      </c>
      <c r="C240" s="7" t="n">
        <v>81</v>
      </c>
      <c r="D240" s="8" t="s">
        <v>126</v>
      </c>
      <c r="F240" s="9" t="n">
        <v>38.2</v>
      </c>
      <c r="G240" s="12" t="s">
        <v>128</v>
      </c>
      <c r="H240" s="7" t="n">
        <v>1</v>
      </c>
      <c r="L240" s="7" t="n">
        <v>5</v>
      </c>
      <c r="M240" s="7" t="n">
        <v>2</v>
      </c>
      <c r="N240" s="7" t="n">
        <v>2</v>
      </c>
      <c r="P240" s="16" t="n">
        <v>1</v>
      </c>
      <c r="Q240" s="16" t="n">
        <v>3.9</v>
      </c>
      <c r="R240" s="19" t="s">
        <v>69</v>
      </c>
      <c r="S240" s="5"/>
      <c r="T240" s="5"/>
      <c r="U240" s="5"/>
      <c r="V240" s="5"/>
      <c r="W240" s="5"/>
      <c r="X240" s="5"/>
      <c r="Y240" s="16" t="n">
        <v>3.6</v>
      </c>
      <c r="Z240" s="5"/>
      <c r="AA240" s="5"/>
      <c r="AB240" s="5"/>
      <c r="AC240" s="5"/>
      <c r="AD240" s="5"/>
      <c r="AE240" s="13"/>
      <c r="AF240" s="16" t="n">
        <v>16.2</v>
      </c>
      <c r="AG240" s="16" t="n">
        <v>1</v>
      </c>
      <c r="AH240" s="16" t="n">
        <v>2.8</v>
      </c>
      <c r="AI240" s="5"/>
      <c r="AJ240" s="5"/>
      <c r="AK240" s="5"/>
      <c r="AL240" s="5"/>
      <c r="AM240" s="5"/>
      <c r="AN240" s="5"/>
      <c r="AO240" s="5"/>
      <c r="AP240" s="5"/>
      <c r="AQ240" s="5"/>
      <c r="AR240" s="16" t="n">
        <v>13.1</v>
      </c>
      <c r="AS240" s="16" t="n">
        <v>13.1</v>
      </c>
      <c r="BA240" s="11" t="n">
        <f aca="false">BB240/F240</f>
        <v>85342.9520942408</v>
      </c>
      <c r="BB240" s="7" t="n">
        <v>3260100.77</v>
      </c>
      <c r="BC240" s="6" t="s">
        <v>70</v>
      </c>
    </row>
    <row r="241" customFormat="false" ht="15" hidden="false" customHeight="false" outlineLevel="0" collapsed="false">
      <c r="A241" s="5" t="s">
        <v>65</v>
      </c>
      <c r="B241" s="6" t="s">
        <v>73</v>
      </c>
      <c r="C241" s="7" t="n">
        <v>76</v>
      </c>
      <c r="D241" s="8" t="s">
        <v>126</v>
      </c>
      <c r="F241" s="9" t="n">
        <v>38.2</v>
      </c>
      <c r="G241" s="12" t="s">
        <v>128</v>
      </c>
      <c r="H241" s="7" t="n">
        <v>1</v>
      </c>
      <c r="L241" s="7" t="n">
        <v>4</v>
      </c>
      <c r="M241" s="7" t="n">
        <v>2</v>
      </c>
      <c r="N241" s="7" t="n">
        <v>2</v>
      </c>
      <c r="P241" s="16" t="n">
        <v>1</v>
      </c>
      <c r="Q241" s="16" t="n">
        <v>3.9</v>
      </c>
      <c r="R241" s="19" t="s">
        <v>69</v>
      </c>
      <c r="S241" s="5"/>
      <c r="T241" s="5"/>
      <c r="U241" s="5"/>
      <c r="V241" s="5"/>
      <c r="W241" s="5"/>
      <c r="X241" s="5"/>
      <c r="Y241" s="16" t="n">
        <v>3.6</v>
      </c>
      <c r="Z241" s="5"/>
      <c r="AA241" s="5"/>
      <c r="AB241" s="5"/>
      <c r="AC241" s="5"/>
      <c r="AD241" s="5"/>
      <c r="AE241" s="13"/>
      <c r="AF241" s="16" t="n">
        <v>16.2</v>
      </c>
      <c r="AG241" s="16" t="n">
        <v>1</v>
      </c>
      <c r="AH241" s="16" t="n">
        <v>2.8</v>
      </c>
      <c r="AI241" s="5"/>
      <c r="AJ241" s="5"/>
      <c r="AK241" s="5"/>
      <c r="AL241" s="5"/>
      <c r="AM241" s="5"/>
      <c r="AN241" s="5"/>
      <c r="AO241" s="5"/>
      <c r="AP241" s="5"/>
      <c r="AQ241" s="5"/>
      <c r="AR241" s="16" t="n">
        <v>13.1</v>
      </c>
      <c r="AS241" s="16" t="n">
        <v>13.1</v>
      </c>
      <c r="BA241" s="11" t="n">
        <f aca="false">BB241/F241</f>
        <v>84681.4481675393</v>
      </c>
      <c r="BB241" s="7" t="n">
        <v>3234831.32</v>
      </c>
      <c r="BC241" s="6" t="s">
        <v>70</v>
      </c>
    </row>
    <row r="242" customFormat="false" ht="15" hidden="false" customHeight="false" outlineLevel="0" collapsed="false">
      <c r="A242" s="5" t="s">
        <v>65</v>
      </c>
      <c r="B242" s="6" t="s">
        <v>73</v>
      </c>
      <c r="C242" s="7" t="n">
        <v>106</v>
      </c>
      <c r="D242" s="8" t="s">
        <v>126</v>
      </c>
      <c r="F242" s="9" t="n">
        <v>38.2</v>
      </c>
      <c r="G242" s="12" t="s">
        <v>128</v>
      </c>
      <c r="H242" s="7" t="n">
        <v>1</v>
      </c>
      <c r="L242" s="7" t="n">
        <v>10</v>
      </c>
      <c r="M242" s="7" t="n">
        <v>2</v>
      </c>
      <c r="N242" s="7" t="n">
        <v>2</v>
      </c>
      <c r="P242" s="16" t="n">
        <v>1</v>
      </c>
      <c r="Q242" s="16" t="n">
        <v>3.9</v>
      </c>
      <c r="R242" s="19" t="s">
        <v>69</v>
      </c>
      <c r="S242" s="5"/>
      <c r="T242" s="5"/>
      <c r="U242" s="5"/>
      <c r="V242" s="5"/>
      <c r="W242" s="5"/>
      <c r="X242" s="5"/>
      <c r="Y242" s="16" t="n">
        <v>3.6</v>
      </c>
      <c r="Z242" s="5"/>
      <c r="AA242" s="5"/>
      <c r="AB242" s="5"/>
      <c r="AC242" s="5"/>
      <c r="AD242" s="5"/>
      <c r="AE242" s="13"/>
      <c r="AF242" s="16" t="n">
        <v>16.2</v>
      </c>
      <c r="AG242" s="16" t="n">
        <v>1</v>
      </c>
      <c r="AH242" s="16" t="n">
        <v>2.8</v>
      </c>
      <c r="AI242" s="5"/>
      <c r="AJ242" s="5"/>
      <c r="AK242" s="5"/>
      <c r="AL242" s="5"/>
      <c r="AM242" s="5"/>
      <c r="AN242" s="5"/>
      <c r="AO242" s="5"/>
      <c r="AP242" s="5"/>
      <c r="AQ242" s="5"/>
      <c r="AR242" s="16" t="n">
        <v>13.1</v>
      </c>
      <c r="AS242" s="16" t="n">
        <v>13.1</v>
      </c>
      <c r="BA242" s="11" t="n">
        <f aca="false">BB242/F242</f>
        <v>86004.4465968586</v>
      </c>
      <c r="BB242" s="7" t="n">
        <v>3285369.86</v>
      </c>
      <c r="BC242" s="6" t="s">
        <v>70</v>
      </c>
    </row>
    <row r="243" customFormat="false" ht="15" hidden="false" customHeight="false" outlineLevel="0" collapsed="false">
      <c r="A243" s="5" t="s">
        <v>65</v>
      </c>
      <c r="B243" s="6" t="s">
        <v>73</v>
      </c>
      <c r="C243" s="7" t="n">
        <v>101</v>
      </c>
      <c r="D243" s="8" t="s">
        <v>126</v>
      </c>
      <c r="F243" s="9" t="n">
        <v>38.2</v>
      </c>
      <c r="G243" s="12" t="s">
        <v>128</v>
      </c>
      <c r="H243" s="7" t="n">
        <v>1</v>
      </c>
      <c r="L243" s="7" t="n">
        <v>9</v>
      </c>
      <c r="M243" s="7" t="n">
        <v>2</v>
      </c>
      <c r="N243" s="7" t="n">
        <v>2</v>
      </c>
      <c r="P243" s="16" t="n">
        <v>1</v>
      </c>
      <c r="Q243" s="16" t="n">
        <v>3.9</v>
      </c>
      <c r="R243" s="19" t="s">
        <v>69</v>
      </c>
      <c r="S243" s="5"/>
      <c r="T243" s="5"/>
      <c r="U243" s="5"/>
      <c r="V243" s="5"/>
      <c r="W243" s="5"/>
      <c r="X243" s="5"/>
      <c r="Y243" s="16" t="n">
        <v>3.6</v>
      </c>
      <c r="Z243" s="5"/>
      <c r="AA243" s="5"/>
      <c r="AB243" s="5"/>
      <c r="AC243" s="5"/>
      <c r="AD243" s="5"/>
      <c r="AE243" s="13"/>
      <c r="AF243" s="16" t="n">
        <v>16.2</v>
      </c>
      <c r="AG243" s="16" t="n">
        <v>1</v>
      </c>
      <c r="AH243" s="16" t="n">
        <v>2.8</v>
      </c>
      <c r="AI243" s="5"/>
      <c r="AJ243" s="5"/>
      <c r="AK243" s="5"/>
      <c r="AL243" s="5"/>
      <c r="AM243" s="5"/>
      <c r="AN243" s="5"/>
      <c r="AO243" s="5"/>
      <c r="AP243" s="5"/>
      <c r="AQ243" s="5"/>
      <c r="AR243" s="16" t="n">
        <v>13.1</v>
      </c>
      <c r="AS243" s="16" t="n">
        <v>13.1</v>
      </c>
      <c r="BA243" s="11" t="n">
        <f aca="false">BB243/F243</f>
        <v>92609.9992146597</v>
      </c>
      <c r="BB243" s="7" t="n">
        <v>3537701.97</v>
      </c>
      <c r="BC243" s="6" t="s">
        <v>70</v>
      </c>
    </row>
    <row r="244" customFormat="false" ht="15" hidden="false" customHeight="false" outlineLevel="0" collapsed="false">
      <c r="A244" s="5" t="s">
        <v>65</v>
      </c>
      <c r="B244" s="6" t="s">
        <v>73</v>
      </c>
      <c r="C244" s="7" t="n">
        <v>121</v>
      </c>
      <c r="D244" s="8" t="s">
        <v>126</v>
      </c>
      <c r="F244" s="9" t="n">
        <v>38.2</v>
      </c>
      <c r="G244" s="12" t="s">
        <v>128</v>
      </c>
      <c r="H244" s="7" t="n">
        <v>1</v>
      </c>
      <c r="L244" s="7" t="n">
        <v>13</v>
      </c>
      <c r="M244" s="7" t="n">
        <v>2</v>
      </c>
      <c r="N244" s="7" t="n">
        <v>2</v>
      </c>
      <c r="P244" s="16" t="n">
        <v>1</v>
      </c>
      <c r="Q244" s="16" t="n">
        <v>3.9</v>
      </c>
      <c r="R244" s="19" t="s">
        <v>69</v>
      </c>
      <c r="S244" s="5"/>
      <c r="T244" s="5"/>
      <c r="U244" s="5"/>
      <c r="V244" s="5"/>
      <c r="W244" s="5"/>
      <c r="X244" s="5"/>
      <c r="Y244" s="16" t="n">
        <v>3.6</v>
      </c>
      <c r="Z244" s="5"/>
      <c r="AA244" s="5"/>
      <c r="AB244" s="5"/>
      <c r="AC244" s="5"/>
      <c r="AD244" s="5"/>
      <c r="AE244" s="13"/>
      <c r="AF244" s="16" t="n">
        <v>16.2</v>
      </c>
      <c r="AG244" s="16" t="n">
        <v>1</v>
      </c>
      <c r="AH244" s="16" t="n">
        <v>2.8</v>
      </c>
      <c r="AI244" s="5"/>
      <c r="AJ244" s="5"/>
      <c r="AK244" s="5"/>
      <c r="AL244" s="5"/>
      <c r="AM244" s="5"/>
      <c r="AN244" s="5"/>
      <c r="AO244" s="5"/>
      <c r="AP244" s="5"/>
      <c r="AQ244" s="5"/>
      <c r="AR244" s="16" t="n">
        <v>13.1</v>
      </c>
      <c r="AS244" s="16" t="n">
        <v>13.1</v>
      </c>
      <c r="BA244" s="11" t="n">
        <f aca="false">BB244/F244</f>
        <v>94972.4986910995</v>
      </c>
      <c r="BB244" s="7" t="n">
        <v>3627949.45</v>
      </c>
      <c r="BC244" s="6" t="s">
        <v>70</v>
      </c>
    </row>
    <row r="245" customFormat="false" ht="15" hidden="false" customHeight="false" outlineLevel="0" collapsed="false">
      <c r="A245" s="5" t="s">
        <v>65</v>
      </c>
      <c r="B245" s="6" t="s">
        <v>75</v>
      </c>
      <c r="C245" s="7" t="n">
        <v>46</v>
      </c>
      <c r="D245" s="8" t="s">
        <v>126</v>
      </c>
      <c r="F245" s="9" t="n">
        <v>27.9</v>
      </c>
      <c r="G245" s="12" t="s">
        <v>129</v>
      </c>
      <c r="H245" s="7" t="n">
        <v>1</v>
      </c>
      <c r="L245" s="7" t="n">
        <v>2</v>
      </c>
      <c r="M245" s="7" t="n">
        <v>2</v>
      </c>
      <c r="N245" s="7" t="n">
        <v>2</v>
      </c>
      <c r="P245" s="5" t="n">
        <v>1</v>
      </c>
      <c r="Q245" s="5" t="n">
        <v>4</v>
      </c>
      <c r="R245" s="19" t="s">
        <v>69</v>
      </c>
      <c r="Y245" s="5" t="n">
        <v>3.2</v>
      </c>
      <c r="AF245" s="5" t="n">
        <v>6.2</v>
      </c>
      <c r="AR245" s="5" t="n">
        <v>14.5</v>
      </c>
      <c r="AS245" s="5" t="n">
        <v>14.5</v>
      </c>
      <c r="BA245" s="11" t="n">
        <f aca="false">BB245/F245</f>
        <v>89302.4964157706</v>
      </c>
      <c r="BB245" s="7" t="n">
        <v>2491539.65</v>
      </c>
      <c r="BC245" s="6" t="s">
        <v>70</v>
      </c>
    </row>
    <row r="246" customFormat="false" ht="15" hidden="false" customHeight="false" outlineLevel="0" collapsed="false">
      <c r="A246" s="5" t="s">
        <v>65</v>
      </c>
      <c r="B246" s="6" t="s">
        <v>81</v>
      </c>
      <c r="C246" s="7" t="n">
        <v>130</v>
      </c>
      <c r="D246" s="8" t="s">
        <v>126</v>
      </c>
      <c r="F246" s="9" t="n">
        <v>33.9</v>
      </c>
      <c r="G246" s="12" t="s">
        <v>130</v>
      </c>
      <c r="H246" s="7" t="n">
        <v>1</v>
      </c>
      <c r="L246" s="7" t="n">
        <v>3</v>
      </c>
      <c r="M246" s="7" t="n">
        <v>3</v>
      </c>
      <c r="N246" s="7" t="n">
        <v>2</v>
      </c>
      <c r="P246" s="16" t="n">
        <v>1</v>
      </c>
      <c r="Q246" s="16" t="n">
        <v>3.9</v>
      </c>
      <c r="R246" s="14" t="s">
        <v>69</v>
      </c>
      <c r="Y246" s="5" t="n">
        <v>4.3</v>
      </c>
      <c r="AF246" s="5" t="n">
        <v>9</v>
      </c>
      <c r="AG246" s="5" t="n">
        <v>1</v>
      </c>
      <c r="AH246" s="5" t="n">
        <v>3.2</v>
      </c>
      <c r="AR246" s="5" t="n">
        <v>15.7</v>
      </c>
      <c r="AS246" s="5" t="n">
        <v>15.7</v>
      </c>
      <c r="BA246" s="11" t="n">
        <f aca="false">BB246/F246</f>
        <v>91901.2519174041</v>
      </c>
      <c r="BB246" s="7" t="n">
        <v>3115452.44</v>
      </c>
      <c r="BC246" s="6" t="s">
        <v>70</v>
      </c>
    </row>
    <row r="247" customFormat="false" ht="15" hidden="false" customHeight="false" outlineLevel="0" collapsed="false">
      <c r="A247" s="5" t="s">
        <v>65</v>
      </c>
      <c r="B247" s="6" t="s">
        <v>81</v>
      </c>
      <c r="C247" s="7" t="n">
        <v>138</v>
      </c>
      <c r="D247" s="8" t="s">
        <v>126</v>
      </c>
      <c r="F247" s="9" t="n">
        <v>33.9</v>
      </c>
      <c r="G247" s="12" t="s">
        <v>130</v>
      </c>
      <c r="H247" s="7" t="n">
        <v>1</v>
      </c>
      <c r="L247" s="7" t="n">
        <v>5</v>
      </c>
      <c r="M247" s="7" t="n">
        <v>3</v>
      </c>
      <c r="N247" s="7" t="n">
        <v>2</v>
      </c>
      <c r="P247" s="16" t="n">
        <v>1</v>
      </c>
      <c r="Q247" s="16" t="n">
        <v>3.9</v>
      </c>
      <c r="R247" s="14" t="s">
        <v>69</v>
      </c>
      <c r="Y247" s="5" t="n">
        <v>4.3</v>
      </c>
      <c r="AF247" s="5" t="n">
        <v>9</v>
      </c>
      <c r="AG247" s="5" t="n">
        <v>1</v>
      </c>
      <c r="AH247" s="5" t="n">
        <v>3.2</v>
      </c>
      <c r="AR247" s="5" t="n">
        <v>15.7</v>
      </c>
      <c r="AS247" s="5" t="n">
        <v>15.7</v>
      </c>
      <c r="BA247" s="11" t="n">
        <f aca="false">BB247/F247</f>
        <v>92562.7457227139</v>
      </c>
      <c r="BB247" s="7" t="n">
        <v>3137877.08</v>
      </c>
      <c r="BC247" s="6" t="s">
        <v>70</v>
      </c>
    </row>
    <row r="248" customFormat="false" ht="15" hidden="false" customHeight="false" outlineLevel="0" collapsed="false">
      <c r="A248" s="5" t="s">
        <v>65</v>
      </c>
      <c r="B248" s="6" t="s">
        <v>81</v>
      </c>
      <c r="C248" s="7" t="n">
        <v>142</v>
      </c>
      <c r="D248" s="8" t="s">
        <v>126</v>
      </c>
      <c r="F248" s="9" t="n">
        <v>33.9</v>
      </c>
      <c r="G248" s="12" t="s">
        <v>130</v>
      </c>
      <c r="H248" s="7" t="n">
        <v>1</v>
      </c>
      <c r="L248" s="7" t="n">
        <v>6</v>
      </c>
      <c r="M248" s="7" t="n">
        <v>3</v>
      </c>
      <c r="N248" s="7" t="n">
        <v>2</v>
      </c>
      <c r="P248" s="16" t="n">
        <v>1</v>
      </c>
      <c r="Q248" s="16" t="n">
        <v>3.9</v>
      </c>
      <c r="R248" s="14" t="s">
        <v>69</v>
      </c>
      <c r="Y248" s="5" t="n">
        <v>4.3</v>
      </c>
      <c r="AF248" s="5" t="n">
        <v>9</v>
      </c>
      <c r="AG248" s="5" t="n">
        <v>1</v>
      </c>
      <c r="AH248" s="5" t="n">
        <v>3.2</v>
      </c>
      <c r="AR248" s="5" t="n">
        <v>15.7</v>
      </c>
      <c r="AS248" s="5" t="n">
        <v>15.7</v>
      </c>
      <c r="BA248" s="11" t="n">
        <f aca="false">BB248/F248</f>
        <v>92562.7457227139</v>
      </c>
      <c r="BB248" s="7" t="n">
        <v>3137877.08</v>
      </c>
      <c r="BC248" s="6" t="s">
        <v>70</v>
      </c>
    </row>
    <row r="249" customFormat="false" ht="15" hidden="false" customHeight="false" outlineLevel="0" collapsed="false">
      <c r="A249" s="5" t="s">
        <v>65</v>
      </c>
      <c r="B249" s="6" t="s">
        <v>81</v>
      </c>
      <c r="C249" s="7" t="n">
        <v>150</v>
      </c>
      <c r="D249" s="8" t="s">
        <v>126</v>
      </c>
      <c r="F249" s="9" t="n">
        <v>33.9</v>
      </c>
      <c r="G249" s="12" t="s">
        <v>130</v>
      </c>
      <c r="H249" s="7" t="n">
        <v>1</v>
      </c>
      <c r="L249" s="7" t="n">
        <v>8</v>
      </c>
      <c r="M249" s="7" t="n">
        <v>3</v>
      </c>
      <c r="N249" s="7" t="n">
        <v>2</v>
      </c>
      <c r="P249" s="16" t="n">
        <v>1</v>
      </c>
      <c r="Q249" s="16" t="n">
        <v>3.9</v>
      </c>
      <c r="R249" s="14" t="s">
        <v>69</v>
      </c>
      <c r="Y249" s="5" t="n">
        <v>4.3</v>
      </c>
      <c r="AF249" s="5" t="n">
        <v>9</v>
      </c>
      <c r="AG249" s="5" t="n">
        <v>1</v>
      </c>
      <c r="AH249" s="5" t="n">
        <v>3.2</v>
      </c>
      <c r="AR249" s="5" t="n">
        <v>15.7</v>
      </c>
      <c r="AS249" s="5" t="n">
        <v>15.7</v>
      </c>
      <c r="BA249" s="11" t="n">
        <f aca="false">BB249/F249</f>
        <v>92562.7469026549</v>
      </c>
      <c r="BB249" s="7" t="n">
        <v>3137877.12</v>
      </c>
      <c r="BC249" s="6" t="s">
        <v>70</v>
      </c>
    </row>
    <row r="250" customFormat="false" ht="15" hidden="false" customHeight="false" outlineLevel="0" collapsed="false">
      <c r="A250" s="5" t="s">
        <v>65</v>
      </c>
      <c r="B250" s="6" t="s">
        <v>81</v>
      </c>
      <c r="C250" s="7" t="n">
        <v>154</v>
      </c>
      <c r="D250" s="8" t="s">
        <v>126</v>
      </c>
      <c r="F250" s="9" t="n">
        <v>33.9</v>
      </c>
      <c r="G250" s="12" t="s">
        <v>130</v>
      </c>
      <c r="H250" s="7" t="n">
        <v>1</v>
      </c>
      <c r="L250" s="7" t="n">
        <v>9</v>
      </c>
      <c r="M250" s="7" t="n">
        <v>3</v>
      </c>
      <c r="N250" s="7" t="n">
        <v>2</v>
      </c>
      <c r="P250" s="16" t="n">
        <v>1</v>
      </c>
      <c r="Q250" s="16" t="n">
        <v>3.9</v>
      </c>
      <c r="R250" s="14" t="s">
        <v>69</v>
      </c>
      <c r="Y250" s="5" t="n">
        <v>4.3</v>
      </c>
      <c r="AF250" s="5" t="n">
        <v>9</v>
      </c>
      <c r="AG250" s="5" t="n">
        <v>1</v>
      </c>
      <c r="AH250" s="5" t="n">
        <v>3.2</v>
      </c>
      <c r="AR250" s="5" t="n">
        <v>15.7</v>
      </c>
      <c r="AS250" s="5" t="n">
        <v>15.7</v>
      </c>
      <c r="BA250" s="11" t="n">
        <f aca="false">BB250/F250</f>
        <v>93224.2489675516</v>
      </c>
      <c r="BB250" s="7" t="n">
        <v>3160302.04</v>
      </c>
      <c r="BC250" s="6" t="s">
        <v>70</v>
      </c>
    </row>
    <row r="251" customFormat="false" ht="15" hidden="false" customHeight="false" outlineLevel="0" collapsed="false">
      <c r="A251" s="5" t="s">
        <v>65</v>
      </c>
      <c r="B251" s="6" t="s">
        <v>81</v>
      </c>
      <c r="C251" s="7" t="n">
        <v>158</v>
      </c>
      <c r="D251" s="8" t="s">
        <v>126</v>
      </c>
      <c r="F251" s="9" t="n">
        <v>33.9</v>
      </c>
      <c r="G251" s="12" t="s">
        <v>130</v>
      </c>
      <c r="H251" s="7" t="n">
        <v>1</v>
      </c>
      <c r="L251" s="7" t="n">
        <v>10</v>
      </c>
      <c r="M251" s="7" t="n">
        <v>3</v>
      </c>
      <c r="N251" s="7" t="n">
        <v>2</v>
      </c>
      <c r="P251" s="16" t="n">
        <v>1</v>
      </c>
      <c r="Q251" s="16" t="n">
        <v>3.9</v>
      </c>
      <c r="R251" s="14" t="s">
        <v>69</v>
      </c>
      <c r="Y251" s="5" t="n">
        <v>4.3</v>
      </c>
      <c r="AF251" s="5" t="n">
        <v>9</v>
      </c>
      <c r="AG251" s="5" t="n">
        <v>1</v>
      </c>
      <c r="AH251" s="5" t="n">
        <v>3.2</v>
      </c>
      <c r="AR251" s="5" t="n">
        <v>15.7</v>
      </c>
      <c r="AS251" s="5" t="n">
        <v>15.7</v>
      </c>
      <c r="BA251" s="11" t="n">
        <f aca="false">BB251/F251</f>
        <v>93224.2498525074</v>
      </c>
      <c r="BB251" s="7" t="n">
        <v>3160302.07</v>
      </c>
      <c r="BC251" s="6" t="s">
        <v>70</v>
      </c>
    </row>
    <row r="252" customFormat="false" ht="15" hidden="false" customHeight="false" outlineLevel="0" collapsed="false">
      <c r="A252" s="5" t="s">
        <v>65</v>
      </c>
      <c r="B252" s="6" t="s">
        <v>81</v>
      </c>
      <c r="C252" s="7" t="n">
        <v>166</v>
      </c>
      <c r="D252" s="8" t="s">
        <v>126</v>
      </c>
      <c r="F252" s="9" t="n">
        <v>33.9</v>
      </c>
      <c r="G252" s="12" t="s">
        <v>130</v>
      </c>
      <c r="H252" s="7" t="n">
        <v>1</v>
      </c>
      <c r="L252" s="7" t="n">
        <v>12</v>
      </c>
      <c r="M252" s="7" t="n">
        <v>3</v>
      </c>
      <c r="N252" s="7" t="n">
        <v>2</v>
      </c>
      <c r="P252" s="16" t="n">
        <v>1</v>
      </c>
      <c r="Q252" s="16" t="n">
        <v>3.9</v>
      </c>
      <c r="R252" s="14" t="s">
        <v>69</v>
      </c>
      <c r="Y252" s="5" t="n">
        <v>4.3</v>
      </c>
      <c r="AF252" s="5" t="n">
        <v>9</v>
      </c>
      <c r="AG252" s="5" t="n">
        <v>1</v>
      </c>
      <c r="AH252" s="5" t="n">
        <v>3.2</v>
      </c>
      <c r="AR252" s="5" t="n">
        <v>15.7</v>
      </c>
      <c r="AS252" s="5" t="n">
        <v>15.7</v>
      </c>
      <c r="BA252" s="11" t="n">
        <f aca="false">BB252/F252</f>
        <v>94169.2519174041</v>
      </c>
      <c r="BB252" s="7" t="n">
        <v>3192337.64</v>
      </c>
      <c r="BC252" s="6" t="s">
        <v>70</v>
      </c>
    </row>
    <row r="253" customFormat="false" ht="15" hidden="false" customHeight="false" outlineLevel="0" collapsed="false">
      <c r="A253" s="5" t="s">
        <v>65</v>
      </c>
      <c r="B253" s="6" t="s">
        <v>81</v>
      </c>
      <c r="C253" s="7" t="n">
        <v>174</v>
      </c>
      <c r="D253" s="8" t="s">
        <v>126</v>
      </c>
      <c r="F253" s="9" t="n">
        <v>33.9</v>
      </c>
      <c r="G253" s="12" t="s">
        <v>130</v>
      </c>
      <c r="H253" s="7" t="n">
        <v>1</v>
      </c>
      <c r="L253" s="7" t="n">
        <v>14</v>
      </c>
      <c r="M253" s="7" t="n">
        <v>3</v>
      </c>
      <c r="N253" s="7" t="n">
        <v>2</v>
      </c>
      <c r="P253" s="16" t="n">
        <v>1</v>
      </c>
      <c r="Q253" s="16" t="n">
        <v>3.9</v>
      </c>
      <c r="R253" s="14" t="s">
        <v>69</v>
      </c>
      <c r="Y253" s="5" t="n">
        <v>4.3</v>
      </c>
      <c r="AF253" s="5" t="n">
        <v>9</v>
      </c>
      <c r="AG253" s="5" t="n">
        <v>1</v>
      </c>
      <c r="AH253" s="5" t="n">
        <v>3.2</v>
      </c>
      <c r="AR253" s="5" t="n">
        <v>15.7</v>
      </c>
      <c r="AS253" s="5" t="n">
        <v>15.7</v>
      </c>
      <c r="BA253" s="11" t="n">
        <f aca="false">BB253/F253</f>
        <v>94830.7463126844</v>
      </c>
      <c r="BB253" s="7" t="n">
        <v>3214762.3</v>
      </c>
      <c r="BC253" s="6" t="s">
        <v>70</v>
      </c>
    </row>
    <row r="254" customFormat="false" ht="15" hidden="false" customHeight="false" outlineLevel="0" collapsed="false">
      <c r="A254" s="5" t="s">
        <v>65</v>
      </c>
      <c r="B254" s="6" t="s">
        <v>81</v>
      </c>
      <c r="C254" s="7" t="n">
        <v>178</v>
      </c>
      <c r="D254" s="8" t="s">
        <v>126</v>
      </c>
      <c r="F254" s="9" t="n">
        <v>33.9</v>
      </c>
      <c r="G254" s="12" t="s">
        <v>131</v>
      </c>
      <c r="H254" s="7" t="n">
        <v>1</v>
      </c>
      <c r="L254" s="7" t="n">
        <v>15</v>
      </c>
      <c r="M254" s="7" t="n">
        <v>3</v>
      </c>
      <c r="N254" s="7" t="n">
        <v>2</v>
      </c>
      <c r="P254" s="16" t="n">
        <v>1</v>
      </c>
      <c r="Q254" s="16" t="n">
        <v>3.9</v>
      </c>
      <c r="R254" s="14" t="s">
        <v>69</v>
      </c>
      <c r="Y254" s="5" t="n">
        <v>4.3</v>
      </c>
      <c r="AF254" s="5" t="n">
        <v>9</v>
      </c>
      <c r="AG254" s="5" t="n">
        <v>1</v>
      </c>
      <c r="AH254" s="5" t="n">
        <v>3.2</v>
      </c>
      <c r="AR254" s="5" t="n">
        <v>15.7</v>
      </c>
      <c r="AS254" s="5" t="n">
        <v>15.7</v>
      </c>
      <c r="BA254" s="11" t="n">
        <f aca="false">BB254/F254</f>
        <v>94830.7463126844</v>
      </c>
      <c r="BB254" s="7" t="n">
        <v>3214762.3</v>
      </c>
      <c r="BC254" s="6" t="s">
        <v>70</v>
      </c>
    </row>
    <row r="255" customFormat="false" ht="15" hidden="false" customHeight="false" outlineLevel="0" collapsed="false">
      <c r="A255" s="5" t="s">
        <v>65</v>
      </c>
      <c r="B255" s="6" t="s">
        <v>81</v>
      </c>
      <c r="C255" s="7" t="n">
        <v>170</v>
      </c>
      <c r="D255" s="8" t="s">
        <v>126</v>
      </c>
      <c r="F255" s="9" t="n">
        <v>33.9</v>
      </c>
      <c r="G255" s="12" t="s">
        <v>130</v>
      </c>
      <c r="H255" s="7" t="n">
        <v>1</v>
      </c>
      <c r="L255" s="7" t="n">
        <v>13</v>
      </c>
      <c r="M255" s="7" t="n">
        <v>3</v>
      </c>
      <c r="N255" s="7" t="n">
        <v>2</v>
      </c>
      <c r="P255" s="16" t="n">
        <v>1</v>
      </c>
      <c r="Q255" s="16" t="n">
        <v>3.9</v>
      </c>
      <c r="R255" s="14" t="s">
        <v>69</v>
      </c>
      <c r="Y255" s="5" t="n">
        <v>4.3</v>
      </c>
      <c r="AF255" s="5" t="n">
        <v>9</v>
      </c>
      <c r="AG255" s="5" t="n">
        <v>1</v>
      </c>
      <c r="AH255" s="5" t="n">
        <v>3.2</v>
      </c>
      <c r="AR255" s="5" t="n">
        <v>15.7</v>
      </c>
      <c r="AS255" s="5" t="n">
        <v>15.7</v>
      </c>
      <c r="BA255" s="11" t="n">
        <f aca="false">BB255/F255</f>
        <v>94830.7463126844</v>
      </c>
      <c r="BB255" s="7" t="n">
        <v>3214762.3</v>
      </c>
      <c r="BC255" s="6" t="s">
        <v>70</v>
      </c>
    </row>
    <row r="256" customFormat="false" ht="15" hidden="false" customHeight="false" outlineLevel="0" collapsed="false">
      <c r="A256" s="5" t="s">
        <v>65</v>
      </c>
      <c r="B256" s="6" t="s">
        <v>81</v>
      </c>
      <c r="C256" s="7" t="n">
        <v>162</v>
      </c>
      <c r="D256" s="8" t="s">
        <v>126</v>
      </c>
      <c r="F256" s="9" t="n">
        <v>33.9</v>
      </c>
      <c r="G256" s="12" t="s">
        <v>130</v>
      </c>
      <c r="H256" s="7" t="n">
        <v>1</v>
      </c>
      <c r="L256" s="7" t="n">
        <v>11</v>
      </c>
      <c r="M256" s="7" t="n">
        <v>3</v>
      </c>
      <c r="N256" s="7" t="n">
        <v>2</v>
      </c>
      <c r="P256" s="16" t="n">
        <v>1</v>
      </c>
      <c r="Q256" s="16" t="n">
        <v>3.9</v>
      </c>
      <c r="R256" s="14" t="s">
        <v>69</v>
      </c>
      <c r="Y256" s="5" t="n">
        <v>4.3</v>
      </c>
      <c r="AF256" s="5" t="n">
        <v>9</v>
      </c>
      <c r="AG256" s="5" t="n">
        <v>1</v>
      </c>
      <c r="AH256" s="5" t="n">
        <v>3.2</v>
      </c>
      <c r="AR256" s="5" t="n">
        <v>15.7</v>
      </c>
      <c r="AS256" s="5" t="n">
        <v>15.7</v>
      </c>
      <c r="BA256" s="11" t="n">
        <f aca="false">BB256/F256</f>
        <v>94169.2528023599</v>
      </c>
      <c r="BB256" s="7" t="n">
        <v>3192337.67</v>
      </c>
      <c r="BC256" s="6" t="s">
        <v>70</v>
      </c>
    </row>
    <row r="257" customFormat="false" ht="15" hidden="false" customHeight="false" outlineLevel="0" collapsed="false">
      <c r="A257" s="5" t="s">
        <v>65</v>
      </c>
      <c r="B257" s="6" t="s">
        <v>81</v>
      </c>
      <c r="C257" s="7" t="n">
        <v>182</v>
      </c>
      <c r="D257" s="8" t="s">
        <v>126</v>
      </c>
      <c r="F257" s="9" t="n">
        <v>33.9</v>
      </c>
      <c r="G257" s="12" t="s">
        <v>132</v>
      </c>
      <c r="H257" s="7" t="n">
        <v>1</v>
      </c>
      <c r="L257" s="7" t="n">
        <v>16</v>
      </c>
      <c r="M257" s="7" t="n">
        <v>3</v>
      </c>
      <c r="N257" s="7" t="n">
        <v>2</v>
      </c>
      <c r="P257" s="16" t="n">
        <v>1</v>
      </c>
      <c r="Q257" s="16" t="n">
        <v>3.9</v>
      </c>
      <c r="R257" s="14" t="s">
        <v>69</v>
      </c>
      <c r="Y257" s="5" t="n">
        <v>4.3</v>
      </c>
      <c r="AF257" s="5" t="n">
        <v>9</v>
      </c>
      <c r="AG257" s="5" t="n">
        <v>1</v>
      </c>
      <c r="AH257" s="5" t="n">
        <v>3.2</v>
      </c>
      <c r="AR257" s="5" t="n">
        <v>15.7</v>
      </c>
      <c r="AS257" s="5" t="n">
        <v>15.7</v>
      </c>
      <c r="BA257" s="11" t="n">
        <f aca="false">BB257/F257</f>
        <v>97571.2522123894</v>
      </c>
      <c r="BB257" s="7" t="n">
        <v>3307665.45</v>
      </c>
      <c r="BC257" s="6" t="s">
        <v>70</v>
      </c>
    </row>
    <row r="258" customFormat="false" ht="15" hidden="false" customHeight="false" outlineLevel="0" collapsed="false">
      <c r="A258" s="5" t="s">
        <v>65</v>
      </c>
      <c r="B258" s="6" t="s">
        <v>81</v>
      </c>
      <c r="C258" s="7" t="n">
        <v>186</v>
      </c>
      <c r="D258" s="8" t="s">
        <v>126</v>
      </c>
      <c r="F258" s="9" t="n">
        <v>33.9</v>
      </c>
      <c r="G258" s="12" t="s">
        <v>132</v>
      </c>
      <c r="H258" s="7" t="n">
        <v>1</v>
      </c>
      <c r="L258" s="7" t="n">
        <v>17</v>
      </c>
      <c r="M258" s="7" t="n">
        <v>3</v>
      </c>
      <c r="N258" s="7" t="n">
        <v>2</v>
      </c>
      <c r="P258" s="16" t="n">
        <v>1</v>
      </c>
      <c r="Q258" s="16" t="n">
        <v>3.9</v>
      </c>
      <c r="R258" s="14" t="s">
        <v>69</v>
      </c>
      <c r="Y258" s="5" t="n">
        <v>4.3</v>
      </c>
      <c r="AF258" s="5" t="n">
        <v>9</v>
      </c>
      <c r="AG258" s="5" t="n">
        <v>1</v>
      </c>
      <c r="AH258" s="5" t="n">
        <v>3.2</v>
      </c>
      <c r="AR258" s="5" t="n">
        <v>15.7</v>
      </c>
      <c r="AS258" s="5" t="n">
        <v>15.7</v>
      </c>
      <c r="BA258" s="11" t="n">
        <f aca="false">BB258/F258</f>
        <v>100406.24719764</v>
      </c>
      <c r="BB258" s="7" t="n">
        <v>3403771.78</v>
      </c>
      <c r="BC258" s="6" t="s">
        <v>70</v>
      </c>
    </row>
    <row r="259" customFormat="false" ht="15" hidden="false" customHeight="false" outlineLevel="0" collapsed="false">
      <c r="A259" s="5" t="s">
        <v>65</v>
      </c>
      <c r="B259" s="6" t="s">
        <v>81</v>
      </c>
      <c r="C259" s="7" t="n">
        <v>134</v>
      </c>
      <c r="D259" s="8" t="s">
        <v>126</v>
      </c>
      <c r="F259" s="9" t="n">
        <v>33.9</v>
      </c>
      <c r="G259" s="12" t="s">
        <v>130</v>
      </c>
      <c r="H259" s="7" t="n">
        <v>1</v>
      </c>
      <c r="L259" s="7" t="n">
        <v>4</v>
      </c>
      <c r="M259" s="7" t="n">
        <v>3</v>
      </c>
      <c r="N259" s="7" t="n">
        <v>2</v>
      </c>
      <c r="P259" s="16" t="n">
        <v>1</v>
      </c>
      <c r="Q259" s="16" t="n">
        <v>3.9</v>
      </c>
      <c r="R259" s="14" t="s">
        <v>69</v>
      </c>
      <c r="Y259" s="5" t="n">
        <v>4.3</v>
      </c>
      <c r="AF259" s="5" t="n">
        <v>9</v>
      </c>
      <c r="AG259" s="5" t="n">
        <v>1</v>
      </c>
      <c r="AH259" s="5" t="n">
        <v>3.2</v>
      </c>
      <c r="AR259" s="5" t="n">
        <v>15.7</v>
      </c>
      <c r="AS259" s="5" t="n">
        <v>15.7</v>
      </c>
      <c r="BA259" s="11" t="n">
        <f aca="false">BB259/F259</f>
        <v>104186.253982301</v>
      </c>
      <c r="BB259" s="7" t="n">
        <v>3531914.01</v>
      </c>
      <c r="BC259" s="6" t="s">
        <v>70</v>
      </c>
    </row>
    <row r="260" customFormat="false" ht="15" hidden="false" customHeight="false" outlineLevel="0" collapsed="false">
      <c r="A260" s="5" t="s">
        <v>65</v>
      </c>
      <c r="B260" s="6" t="s">
        <v>81</v>
      </c>
      <c r="C260" s="7" t="n">
        <v>146</v>
      </c>
      <c r="D260" s="8" t="s">
        <v>126</v>
      </c>
      <c r="F260" s="9" t="n">
        <v>33.9</v>
      </c>
      <c r="G260" s="12" t="s">
        <v>130</v>
      </c>
      <c r="H260" s="7" t="n">
        <v>1</v>
      </c>
      <c r="L260" s="7" t="n">
        <v>7</v>
      </c>
      <c r="M260" s="7" t="n">
        <v>3</v>
      </c>
      <c r="N260" s="7" t="n">
        <v>2</v>
      </c>
      <c r="P260" s="16" t="n">
        <v>1</v>
      </c>
      <c r="Q260" s="16" t="n">
        <v>3.9</v>
      </c>
      <c r="R260" s="14" t="s">
        <v>69</v>
      </c>
      <c r="Y260" s="5" t="n">
        <v>4.3</v>
      </c>
      <c r="AF260" s="5" t="n">
        <v>9</v>
      </c>
      <c r="AG260" s="5" t="n">
        <v>1</v>
      </c>
      <c r="AH260" s="5" t="n">
        <v>3.2</v>
      </c>
      <c r="AR260" s="5" t="n">
        <v>15.7</v>
      </c>
      <c r="AS260" s="5" t="n">
        <v>15.7</v>
      </c>
      <c r="BA260" s="11" t="n">
        <f aca="false">BB260/F260</f>
        <v>117321.748377581</v>
      </c>
      <c r="BB260" s="7" t="n">
        <v>3977207.27</v>
      </c>
      <c r="BC260" s="6" t="s">
        <v>70</v>
      </c>
    </row>
    <row r="261" customFormat="false" ht="15" hidden="false" customHeight="false" outlineLevel="0" collapsed="false">
      <c r="A261" s="5" t="s">
        <v>65</v>
      </c>
      <c r="B261" s="6" t="s">
        <v>73</v>
      </c>
      <c r="C261" s="7" t="n">
        <v>131</v>
      </c>
      <c r="D261" s="8" t="s">
        <v>133</v>
      </c>
      <c r="F261" s="9" t="n">
        <v>38.2</v>
      </c>
      <c r="G261" s="12" t="s">
        <v>134</v>
      </c>
      <c r="H261" s="7" t="n">
        <v>1</v>
      </c>
      <c r="L261" s="7" t="n">
        <v>15</v>
      </c>
      <c r="M261" s="7" t="n">
        <v>2</v>
      </c>
      <c r="N261" s="7" t="n">
        <v>2</v>
      </c>
      <c r="P261" s="16" t="n">
        <v>1</v>
      </c>
      <c r="Q261" s="16" t="n">
        <v>3.9</v>
      </c>
      <c r="R261" s="19" t="s">
        <v>69</v>
      </c>
      <c r="S261" s="5"/>
      <c r="T261" s="5"/>
      <c r="U261" s="5"/>
      <c r="V261" s="5"/>
      <c r="W261" s="5"/>
      <c r="X261" s="5"/>
      <c r="Y261" s="16" t="n">
        <v>3.6</v>
      </c>
      <c r="Z261" s="5"/>
      <c r="AA261" s="5"/>
      <c r="AB261" s="5"/>
      <c r="AC261" s="5"/>
      <c r="AD261" s="5"/>
      <c r="AE261" s="13"/>
      <c r="AF261" s="16" t="n">
        <v>16.2</v>
      </c>
      <c r="AG261" s="16" t="n">
        <v>1</v>
      </c>
      <c r="AH261" s="16" t="n">
        <v>2.8</v>
      </c>
      <c r="AI261" s="5"/>
      <c r="AJ261" s="5"/>
      <c r="AK261" s="5"/>
      <c r="AL261" s="5"/>
      <c r="AM261" s="5"/>
      <c r="AN261" s="5"/>
      <c r="AO261" s="5"/>
      <c r="AP261" s="5"/>
      <c r="AQ261" s="5"/>
      <c r="AR261" s="16" t="n">
        <v>13.1</v>
      </c>
      <c r="AS261" s="16" t="n">
        <v>13.1</v>
      </c>
      <c r="BA261" s="11" t="n">
        <f aca="false">BB261/F261</f>
        <v>85248.4507853403</v>
      </c>
      <c r="BB261" s="7" t="n">
        <v>3256490.82</v>
      </c>
      <c r="BC261" s="6" t="s">
        <v>70</v>
      </c>
    </row>
    <row r="262" customFormat="false" ht="15" hidden="false" customHeight="false" outlineLevel="0" collapsed="false">
      <c r="A262" s="5" t="s">
        <v>65</v>
      </c>
      <c r="B262" s="6" t="s">
        <v>73</v>
      </c>
      <c r="C262" s="7" t="n">
        <v>126</v>
      </c>
      <c r="D262" s="8" t="s">
        <v>133</v>
      </c>
      <c r="F262" s="9" t="n">
        <v>38.2</v>
      </c>
      <c r="G262" s="12" t="s">
        <v>128</v>
      </c>
      <c r="H262" s="7" t="n">
        <v>1</v>
      </c>
      <c r="L262" s="7" t="n">
        <v>14</v>
      </c>
      <c r="M262" s="7" t="n">
        <v>2</v>
      </c>
      <c r="N262" s="7" t="n">
        <v>2</v>
      </c>
      <c r="P262" s="16" t="n">
        <v>1</v>
      </c>
      <c r="Q262" s="16" t="n">
        <v>3.9</v>
      </c>
      <c r="R262" s="5" t="s">
        <v>69</v>
      </c>
      <c r="S262" s="5"/>
      <c r="T262" s="5"/>
      <c r="U262" s="5"/>
      <c r="V262" s="5"/>
      <c r="W262" s="5"/>
      <c r="X262" s="5"/>
      <c r="Y262" s="16" t="n">
        <v>3.6</v>
      </c>
      <c r="Z262" s="5"/>
      <c r="AA262" s="5"/>
      <c r="AB262" s="5"/>
      <c r="AC262" s="5"/>
      <c r="AD262" s="5"/>
      <c r="AE262" s="13"/>
      <c r="AF262" s="16" t="n">
        <v>16.2</v>
      </c>
      <c r="AG262" s="16" t="n">
        <v>1</v>
      </c>
      <c r="AH262" s="16" t="n">
        <v>2.8</v>
      </c>
      <c r="AI262" s="5"/>
      <c r="AJ262" s="5"/>
      <c r="AK262" s="5"/>
      <c r="AL262" s="5"/>
      <c r="AM262" s="5"/>
      <c r="AN262" s="5"/>
      <c r="AO262" s="5"/>
      <c r="AP262" s="5"/>
      <c r="AQ262" s="5"/>
      <c r="AR262" s="16" t="n">
        <v>13.1</v>
      </c>
      <c r="AS262" s="16" t="n">
        <v>13.1</v>
      </c>
      <c r="BA262" s="11" t="n">
        <f aca="false">BB262/F262</f>
        <v>94500.0015706806</v>
      </c>
      <c r="BB262" s="7" t="n">
        <v>3609900.06</v>
      </c>
      <c r="BC262" s="6" t="s">
        <v>70</v>
      </c>
    </row>
    <row r="263" customFormat="false" ht="15" hidden="false" customHeight="false" outlineLevel="0" collapsed="false">
      <c r="A263" s="5" t="s">
        <v>65</v>
      </c>
      <c r="B263" s="6" t="s">
        <v>75</v>
      </c>
      <c r="C263" s="7" t="n">
        <v>51</v>
      </c>
      <c r="D263" s="8" t="s">
        <v>133</v>
      </c>
      <c r="F263" s="9" t="n">
        <v>30.7</v>
      </c>
      <c r="G263" s="12" t="s">
        <v>135</v>
      </c>
      <c r="H263" s="7" t="n">
        <v>1</v>
      </c>
      <c r="L263" s="7" t="n">
        <v>3</v>
      </c>
      <c r="M263" s="7" t="n">
        <v>2</v>
      </c>
      <c r="N263" s="7" t="n">
        <v>2</v>
      </c>
      <c r="P263" s="5" t="n">
        <v>1</v>
      </c>
      <c r="Q263" s="5" t="n">
        <v>3.9</v>
      </c>
      <c r="R263" s="5" t="s">
        <v>69</v>
      </c>
      <c r="Y263" s="5" t="n">
        <v>3.2</v>
      </c>
      <c r="AF263" s="5" t="n">
        <v>6.2</v>
      </c>
      <c r="AG263" s="5" t="n">
        <v>1</v>
      </c>
      <c r="AH263" s="5" t="n">
        <v>5.7</v>
      </c>
      <c r="AR263" s="5" t="n">
        <v>14.5</v>
      </c>
      <c r="AS263" s="5" t="n">
        <v>14.5</v>
      </c>
      <c r="BA263" s="11" t="n">
        <f aca="false">BB263/F263</f>
        <v>62370</v>
      </c>
      <c r="BB263" s="7" t="n">
        <v>1914759</v>
      </c>
      <c r="BC263" s="6" t="s">
        <v>70</v>
      </c>
    </row>
    <row r="264" customFormat="false" ht="15" hidden="false" customHeight="false" outlineLevel="0" collapsed="false">
      <c r="A264" s="5" t="s">
        <v>65</v>
      </c>
      <c r="B264" s="6" t="s">
        <v>75</v>
      </c>
      <c r="C264" s="7" t="n">
        <v>111</v>
      </c>
      <c r="D264" s="8" t="s">
        <v>133</v>
      </c>
      <c r="F264" s="9" t="n">
        <v>30.7</v>
      </c>
      <c r="G264" s="12" t="s">
        <v>135</v>
      </c>
      <c r="H264" s="7" t="n">
        <v>1</v>
      </c>
      <c r="L264" s="7" t="n">
        <v>15</v>
      </c>
      <c r="M264" s="7" t="n">
        <v>2</v>
      </c>
      <c r="N264" s="7" t="n">
        <v>2</v>
      </c>
      <c r="P264" s="5" t="n">
        <v>1</v>
      </c>
      <c r="Q264" s="5" t="n">
        <v>3.9</v>
      </c>
      <c r="R264" s="5" t="s">
        <v>69</v>
      </c>
      <c r="Y264" s="5" t="n">
        <v>3.2</v>
      </c>
      <c r="AF264" s="5" t="n">
        <v>6.2</v>
      </c>
      <c r="AG264" s="5" t="n">
        <v>1</v>
      </c>
      <c r="AH264" s="5" t="n">
        <v>5.7</v>
      </c>
      <c r="AR264" s="5" t="n">
        <v>14.5</v>
      </c>
      <c r="AS264" s="5" t="n">
        <v>14.5</v>
      </c>
      <c r="BA264" s="11" t="n">
        <f aca="false">BB264/F264</f>
        <v>91995.7517915309</v>
      </c>
      <c r="BB264" s="7" t="n">
        <v>2824269.58</v>
      </c>
      <c r="BC264" s="6" t="s">
        <v>70</v>
      </c>
    </row>
    <row r="265" customFormat="false" ht="15" hidden="false" customHeight="false" outlineLevel="0" collapsed="false">
      <c r="A265" s="5" t="s">
        <v>65</v>
      </c>
      <c r="B265" s="6" t="s">
        <v>75</v>
      </c>
      <c r="C265" s="7" t="n">
        <v>56</v>
      </c>
      <c r="D265" s="8" t="s">
        <v>133</v>
      </c>
      <c r="F265" s="9" t="n">
        <v>30.7</v>
      </c>
      <c r="G265" s="12" t="s">
        <v>135</v>
      </c>
      <c r="H265" s="7" t="n">
        <v>1</v>
      </c>
      <c r="L265" s="7" t="n">
        <v>4</v>
      </c>
      <c r="M265" s="7" t="n">
        <v>2</v>
      </c>
      <c r="N265" s="7" t="n">
        <v>2</v>
      </c>
      <c r="P265" s="5" t="n">
        <v>1</v>
      </c>
      <c r="Q265" s="5" t="n">
        <v>3.9</v>
      </c>
      <c r="R265" s="5" t="s">
        <v>69</v>
      </c>
      <c r="Y265" s="5" t="n">
        <v>3.2</v>
      </c>
      <c r="AF265" s="5" t="n">
        <v>6.2</v>
      </c>
      <c r="AG265" s="5" t="n">
        <v>1</v>
      </c>
      <c r="AH265" s="5" t="n">
        <v>5.7</v>
      </c>
      <c r="AR265" s="5" t="n">
        <v>14.5</v>
      </c>
      <c r="AS265" s="5" t="n">
        <v>14.5</v>
      </c>
      <c r="BA265" s="11" t="n">
        <f aca="false">BB265/F265</f>
        <v>90011.2472312704</v>
      </c>
      <c r="BB265" s="7" t="n">
        <v>2763345.29</v>
      </c>
      <c r="BC265" s="6" t="s">
        <v>70</v>
      </c>
    </row>
    <row r="266" customFormat="false" ht="15" hidden="false" customHeight="false" outlineLevel="0" collapsed="false">
      <c r="A266" s="5" t="s">
        <v>65</v>
      </c>
      <c r="B266" s="6" t="s">
        <v>75</v>
      </c>
      <c r="C266" s="7" t="n">
        <v>81</v>
      </c>
      <c r="D266" s="8" t="s">
        <v>133</v>
      </c>
      <c r="F266" s="9" t="n">
        <v>30.7</v>
      </c>
      <c r="G266" s="12" t="s">
        <v>135</v>
      </c>
      <c r="H266" s="7" t="n">
        <v>1</v>
      </c>
      <c r="L266" s="7" t="n">
        <v>9</v>
      </c>
      <c r="M266" s="7" t="n">
        <v>2</v>
      </c>
      <c r="N266" s="7" t="n">
        <v>2</v>
      </c>
      <c r="P266" s="5" t="n">
        <v>1</v>
      </c>
      <c r="Q266" s="5" t="n">
        <v>3.9</v>
      </c>
      <c r="R266" s="5" t="s">
        <v>69</v>
      </c>
      <c r="Y266" s="5" t="n">
        <v>3.2</v>
      </c>
      <c r="AF266" s="5" t="n">
        <v>6.2</v>
      </c>
      <c r="AG266" s="5" t="n">
        <v>1</v>
      </c>
      <c r="AH266" s="5" t="n">
        <v>5.7</v>
      </c>
      <c r="AR266" s="5" t="n">
        <v>14.5</v>
      </c>
      <c r="AS266" s="5" t="n">
        <v>14.5</v>
      </c>
      <c r="BA266" s="11" t="n">
        <f aca="false">BB266/F266</f>
        <v>91334.2498371336</v>
      </c>
      <c r="BB266" s="7" t="n">
        <v>2803961.47</v>
      </c>
      <c r="BC266" s="6" t="s">
        <v>70</v>
      </c>
    </row>
    <row r="267" customFormat="false" ht="15" hidden="false" customHeight="false" outlineLevel="0" collapsed="false">
      <c r="A267" s="5" t="s">
        <v>65</v>
      </c>
      <c r="B267" s="6" t="s">
        <v>75</v>
      </c>
      <c r="C267" s="7" t="n">
        <v>66</v>
      </c>
      <c r="D267" s="8" t="s">
        <v>133</v>
      </c>
      <c r="F267" s="9" t="n">
        <v>30.7</v>
      </c>
      <c r="G267" s="12" t="s">
        <v>135</v>
      </c>
      <c r="H267" s="7" t="n">
        <v>1</v>
      </c>
      <c r="L267" s="7" t="n">
        <v>6</v>
      </c>
      <c r="M267" s="7" t="n">
        <v>2</v>
      </c>
      <c r="N267" s="7" t="n">
        <v>2</v>
      </c>
      <c r="P267" s="5" t="n">
        <v>1</v>
      </c>
      <c r="Q267" s="5" t="n">
        <v>3.9</v>
      </c>
      <c r="R267" s="5" t="s">
        <v>69</v>
      </c>
      <c r="Y267" s="5" t="n">
        <v>3.2</v>
      </c>
      <c r="AF267" s="5" t="n">
        <v>6.2</v>
      </c>
      <c r="AG267" s="5" t="n">
        <v>1</v>
      </c>
      <c r="AH267" s="5" t="n">
        <v>5.7</v>
      </c>
      <c r="AR267" s="5" t="n">
        <v>14.5</v>
      </c>
      <c r="AS267" s="5" t="n">
        <v>14.5</v>
      </c>
      <c r="BA267" s="11" t="n">
        <f aca="false">BB267/F267</f>
        <v>88414.9954397394</v>
      </c>
      <c r="BB267" s="7" t="n">
        <v>2714340.36</v>
      </c>
      <c r="BC267" s="6" t="s">
        <v>70</v>
      </c>
    </row>
    <row r="268" customFormat="false" ht="15" hidden="false" customHeight="false" outlineLevel="0" collapsed="false">
      <c r="A268" s="5" t="s">
        <v>65</v>
      </c>
      <c r="B268" s="6" t="s">
        <v>75</v>
      </c>
      <c r="C268" s="7" t="n">
        <v>101</v>
      </c>
      <c r="D268" s="8" t="s">
        <v>133</v>
      </c>
      <c r="F268" s="9" t="n">
        <v>30.7</v>
      </c>
      <c r="G268" s="12" t="s">
        <v>135</v>
      </c>
      <c r="H268" s="7" t="n">
        <v>1</v>
      </c>
      <c r="L268" s="7" t="n">
        <v>13</v>
      </c>
      <c r="M268" s="7" t="n">
        <v>2</v>
      </c>
      <c r="N268" s="7" t="n">
        <v>2</v>
      </c>
      <c r="P268" s="5" t="n">
        <v>1</v>
      </c>
      <c r="Q268" s="5" t="n">
        <v>3.9</v>
      </c>
      <c r="R268" s="5" t="s">
        <v>69</v>
      </c>
      <c r="Y268" s="5" t="n">
        <v>3.2</v>
      </c>
      <c r="AF268" s="5" t="n">
        <v>6.2</v>
      </c>
      <c r="AG268" s="5" t="n">
        <v>1</v>
      </c>
      <c r="AH268" s="5" t="n">
        <v>5.7</v>
      </c>
      <c r="AR268" s="5" t="n">
        <v>14.5</v>
      </c>
      <c r="AS268" s="5" t="n">
        <v>14.5</v>
      </c>
      <c r="BA268" s="11" t="n">
        <f aca="false">BB268/F268</f>
        <v>91995.751465798</v>
      </c>
      <c r="BB268" s="7" t="n">
        <v>2824269.57</v>
      </c>
      <c r="BC268" s="6" t="s">
        <v>70</v>
      </c>
    </row>
    <row r="269" customFormat="false" ht="15" hidden="false" customHeight="false" outlineLevel="0" collapsed="false">
      <c r="A269" s="5" t="s">
        <v>65</v>
      </c>
      <c r="B269" s="6" t="s">
        <v>75</v>
      </c>
      <c r="C269" s="7" t="n">
        <v>86</v>
      </c>
      <c r="D269" s="8" t="s">
        <v>133</v>
      </c>
      <c r="F269" s="9" t="n">
        <v>30.7</v>
      </c>
      <c r="G269" s="12" t="s">
        <v>135</v>
      </c>
      <c r="H269" s="7" t="n">
        <v>1</v>
      </c>
      <c r="L269" s="7" t="n">
        <v>10</v>
      </c>
      <c r="M269" s="7" t="n">
        <v>2</v>
      </c>
      <c r="N269" s="7" t="n">
        <v>2</v>
      </c>
      <c r="P269" s="5" t="n">
        <v>1</v>
      </c>
      <c r="Q269" s="5" t="n">
        <v>3.9</v>
      </c>
      <c r="R269" s="5" t="s">
        <v>69</v>
      </c>
      <c r="Y269" s="5" t="n">
        <v>3.2</v>
      </c>
      <c r="AF269" s="5" t="n">
        <v>6.2</v>
      </c>
      <c r="AG269" s="5" t="n">
        <v>1</v>
      </c>
      <c r="AH269" s="5" t="n">
        <v>5.7</v>
      </c>
      <c r="AR269" s="5" t="n">
        <v>14.5</v>
      </c>
      <c r="AS269" s="5" t="n">
        <v>14.5</v>
      </c>
      <c r="BA269" s="11" t="n">
        <f aca="false">BB269/F269</f>
        <v>91334.2501628664</v>
      </c>
      <c r="BB269" s="7" t="n">
        <v>2803961.48</v>
      </c>
      <c r="BC269" s="6" t="s">
        <v>70</v>
      </c>
    </row>
    <row r="270" customFormat="false" ht="15" hidden="false" customHeight="false" outlineLevel="0" collapsed="false">
      <c r="A270" s="5" t="s">
        <v>65</v>
      </c>
      <c r="B270" s="6" t="s">
        <v>75</v>
      </c>
      <c r="C270" s="7" t="n">
        <v>96</v>
      </c>
      <c r="D270" s="8" t="s">
        <v>133</v>
      </c>
      <c r="F270" s="9" t="n">
        <v>30.7</v>
      </c>
      <c r="G270" s="12" t="s">
        <v>135</v>
      </c>
      <c r="H270" s="7" t="n">
        <v>1</v>
      </c>
      <c r="L270" s="7" t="n">
        <v>12</v>
      </c>
      <c r="M270" s="7" t="n">
        <v>2</v>
      </c>
      <c r="N270" s="7" t="n">
        <v>2</v>
      </c>
      <c r="P270" s="5" t="n">
        <v>1</v>
      </c>
      <c r="Q270" s="5" t="n">
        <v>3.9</v>
      </c>
      <c r="R270" s="5" t="s">
        <v>69</v>
      </c>
      <c r="Y270" s="5" t="n">
        <v>3.2</v>
      </c>
      <c r="AF270" s="5" t="n">
        <v>6.2</v>
      </c>
      <c r="AG270" s="5" t="n">
        <v>1</v>
      </c>
      <c r="AH270" s="5" t="n">
        <v>5.7</v>
      </c>
      <c r="AR270" s="5" t="n">
        <v>14.5</v>
      </c>
      <c r="AS270" s="5" t="n">
        <v>14.5</v>
      </c>
      <c r="BA270" s="11" t="n">
        <f aca="false">BB270/F270</f>
        <v>91334.2501628664</v>
      </c>
      <c r="BB270" s="7" t="n">
        <v>2803961.48</v>
      </c>
      <c r="BC270" s="6" t="s">
        <v>70</v>
      </c>
    </row>
    <row r="271" customFormat="false" ht="15" hidden="false" customHeight="false" outlineLevel="0" collapsed="false">
      <c r="A271" s="5" t="s">
        <v>65</v>
      </c>
      <c r="B271" s="6" t="s">
        <v>75</v>
      </c>
      <c r="C271" s="7" t="n">
        <v>106</v>
      </c>
      <c r="D271" s="8" t="s">
        <v>133</v>
      </c>
      <c r="F271" s="9" t="n">
        <v>30.7</v>
      </c>
      <c r="G271" s="12" t="s">
        <v>135</v>
      </c>
      <c r="H271" s="7" t="n">
        <v>1</v>
      </c>
      <c r="L271" s="7" t="n">
        <v>14</v>
      </c>
      <c r="M271" s="7" t="n">
        <v>2</v>
      </c>
      <c r="N271" s="7" t="n">
        <v>2</v>
      </c>
      <c r="P271" s="5" t="n">
        <v>1</v>
      </c>
      <c r="Q271" s="5" t="n">
        <v>3.9</v>
      </c>
      <c r="R271" s="5" t="s">
        <v>69</v>
      </c>
      <c r="Y271" s="5" t="n">
        <v>3.2</v>
      </c>
      <c r="AF271" s="5" t="n">
        <v>6.2</v>
      </c>
      <c r="AG271" s="5" t="n">
        <v>1</v>
      </c>
      <c r="AH271" s="5" t="n">
        <v>5.7</v>
      </c>
      <c r="AR271" s="5" t="n">
        <v>14.5</v>
      </c>
      <c r="AS271" s="5" t="n">
        <v>14.5</v>
      </c>
      <c r="BA271" s="11" t="n">
        <f aca="false">BB271/F271</f>
        <v>93885.7501628664</v>
      </c>
      <c r="BB271" s="7" t="n">
        <v>2882292.53</v>
      </c>
      <c r="BC271" s="6" t="s">
        <v>70</v>
      </c>
    </row>
    <row r="272" customFormat="false" ht="15" hidden="false" customHeight="false" outlineLevel="0" collapsed="false">
      <c r="A272" s="5" t="s">
        <v>65</v>
      </c>
      <c r="B272" s="6" t="s">
        <v>75</v>
      </c>
      <c r="C272" s="7" t="n">
        <v>71</v>
      </c>
      <c r="D272" s="8" t="s">
        <v>133</v>
      </c>
      <c r="F272" s="9" t="n">
        <v>30.7</v>
      </c>
      <c r="G272" s="12" t="s">
        <v>135</v>
      </c>
      <c r="H272" s="7" t="n">
        <v>1</v>
      </c>
      <c r="L272" s="7" t="n">
        <v>7</v>
      </c>
      <c r="M272" s="7" t="n">
        <v>2</v>
      </c>
      <c r="N272" s="7" t="n">
        <v>2</v>
      </c>
      <c r="P272" s="5" t="n">
        <v>1</v>
      </c>
      <c r="Q272" s="5" t="n">
        <v>3.9</v>
      </c>
      <c r="R272" s="5" t="s">
        <v>69</v>
      </c>
      <c r="Y272" s="5" t="n">
        <v>3.2</v>
      </c>
      <c r="AF272" s="5" t="n">
        <v>6.2</v>
      </c>
      <c r="AG272" s="5" t="n">
        <v>1</v>
      </c>
      <c r="AH272" s="5" t="n">
        <v>5.7</v>
      </c>
      <c r="AR272" s="5" t="n">
        <v>14.5</v>
      </c>
      <c r="AS272" s="5" t="n">
        <v>14.5</v>
      </c>
      <c r="BA272" s="11" t="n">
        <f aca="false">BB272/F272</f>
        <v>92562.7517915309</v>
      </c>
      <c r="BB272" s="7" t="n">
        <v>2841676.48</v>
      </c>
      <c r="BC272" s="6" t="s">
        <v>70</v>
      </c>
    </row>
    <row r="273" customFormat="false" ht="15" hidden="false" customHeight="false" outlineLevel="0" collapsed="false">
      <c r="A273" s="5" t="s">
        <v>65</v>
      </c>
      <c r="B273" s="6" t="s">
        <v>75</v>
      </c>
      <c r="C273" s="7" t="n">
        <v>116</v>
      </c>
      <c r="D273" s="8" t="s">
        <v>133</v>
      </c>
      <c r="F273" s="9" t="n">
        <v>30.7</v>
      </c>
      <c r="G273" s="10" t="s">
        <v>135</v>
      </c>
      <c r="H273" s="7" t="n">
        <v>1</v>
      </c>
      <c r="L273" s="7" t="n">
        <v>16</v>
      </c>
      <c r="M273" s="7" t="n">
        <v>2</v>
      </c>
      <c r="N273" s="7" t="n">
        <v>2</v>
      </c>
      <c r="P273" s="5" t="n">
        <v>1</v>
      </c>
      <c r="Q273" s="5" t="n">
        <v>3.9</v>
      </c>
      <c r="R273" s="5" t="s">
        <v>69</v>
      </c>
      <c r="Y273" s="5" t="n">
        <v>3.2</v>
      </c>
      <c r="AF273" s="5" t="n">
        <v>6.2</v>
      </c>
      <c r="AG273" s="5" t="n">
        <v>1</v>
      </c>
      <c r="AH273" s="5" t="n">
        <v>5.7</v>
      </c>
      <c r="AR273" s="5" t="n">
        <v>14.5</v>
      </c>
      <c r="AS273" s="5" t="n">
        <v>14.5</v>
      </c>
      <c r="BA273" s="11" t="n">
        <f aca="false">BB273/F273</f>
        <v>94736.2495114006</v>
      </c>
      <c r="BB273" s="7" t="n">
        <v>2908402.86</v>
      </c>
      <c r="BC273" s="6" t="s">
        <v>70</v>
      </c>
    </row>
    <row r="274" customFormat="false" ht="15" hidden="false" customHeight="false" outlineLevel="0" collapsed="false">
      <c r="A274" s="5" t="s">
        <v>65</v>
      </c>
      <c r="B274" s="6" t="s">
        <v>75</v>
      </c>
      <c r="C274" s="7" t="n">
        <v>121</v>
      </c>
      <c r="D274" s="8" t="s">
        <v>133</v>
      </c>
      <c r="F274" s="9" t="n">
        <v>30.7</v>
      </c>
      <c r="G274" s="12" t="s">
        <v>135</v>
      </c>
      <c r="H274" s="7" t="n">
        <v>1</v>
      </c>
      <c r="L274" s="7" t="n">
        <v>17</v>
      </c>
      <c r="M274" s="7" t="n">
        <v>2</v>
      </c>
      <c r="N274" s="7" t="n">
        <v>2</v>
      </c>
      <c r="P274" s="5" t="n">
        <v>1</v>
      </c>
      <c r="Q274" s="5" t="n">
        <v>3.9</v>
      </c>
      <c r="R274" s="5" t="s">
        <v>69</v>
      </c>
      <c r="Y274" s="5" t="n">
        <v>3.2</v>
      </c>
      <c r="AF274" s="5" t="n">
        <v>6.2</v>
      </c>
      <c r="AG274" s="5" t="n">
        <v>1</v>
      </c>
      <c r="AH274" s="5" t="n">
        <v>5.7</v>
      </c>
      <c r="AR274" s="5" t="n">
        <v>14.5</v>
      </c>
      <c r="AS274" s="5" t="n">
        <v>14.5</v>
      </c>
      <c r="BA274" s="11" t="n">
        <f aca="false">BB274/F274</f>
        <v>97098.748534202</v>
      </c>
      <c r="BB274" s="7" t="n">
        <v>2980931.58</v>
      </c>
      <c r="BC274" s="6" t="s">
        <v>70</v>
      </c>
    </row>
    <row r="275" customFormat="false" ht="15" hidden="false" customHeight="false" outlineLevel="0" collapsed="false">
      <c r="A275" s="5" t="s">
        <v>65</v>
      </c>
      <c r="B275" s="6" t="s">
        <v>75</v>
      </c>
      <c r="C275" s="7" t="n">
        <v>61</v>
      </c>
      <c r="D275" s="8" t="s">
        <v>133</v>
      </c>
      <c r="F275" s="9" t="n">
        <v>30.7</v>
      </c>
      <c r="G275" s="12" t="s">
        <v>135</v>
      </c>
      <c r="H275" s="7" t="n">
        <v>1</v>
      </c>
      <c r="L275" s="7" t="n">
        <v>5</v>
      </c>
      <c r="M275" s="7" t="n">
        <v>2</v>
      </c>
      <c r="N275" s="7" t="n">
        <v>2</v>
      </c>
      <c r="P275" s="5" t="n">
        <v>1</v>
      </c>
      <c r="Q275" s="5" t="n">
        <v>3.9</v>
      </c>
      <c r="R275" s="5" t="s">
        <v>69</v>
      </c>
      <c r="Y275" s="5" t="n">
        <v>3.2</v>
      </c>
      <c r="AF275" s="5" t="n">
        <v>6.2</v>
      </c>
      <c r="AG275" s="5" t="n">
        <v>1</v>
      </c>
      <c r="AH275" s="5" t="n">
        <v>5.7</v>
      </c>
      <c r="AR275" s="5" t="n">
        <v>14.5</v>
      </c>
      <c r="AS275" s="5" t="n">
        <v>14.5</v>
      </c>
      <c r="BA275" s="11" t="n">
        <f aca="false">BB275/F275</f>
        <v>106737.751140065</v>
      </c>
      <c r="BB275" s="7" t="n">
        <v>3276848.96</v>
      </c>
      <c r="BC275" s="6" t="s">
        <v>70</v>
      </c>
    </row>
    <row r="276" customFormat="false" ht="15" hidden="false" customHeight="false" outlineLevel="0" collapsed="false">
      <c r="A276" s="5" t="s">
        <v>65</v>
      </c>
      <c r="B276" s="6" t="s">
        <v>75</v>
      </c>
      <c r="C276" s="7" t="n">
        <v>76</v>
      </c>
      <c r="D276" s="8" t="s">
        <v>133</v>
      </c>
      <c r="F276" s="9" t="n">
        <v>30.7</v>
      </c>
      <c r="G276" s="12" t="s">
        <v>135</v>
      </c>
      <c r="H276" s="7" t="n">
        <v>1</v>
      </c>
      <c r="L276" s="7" t="n">
        <v>8</v>
      </c>
      <c r="M276" s="7" t="n">
        <v>2</v>
      </c>
      <c r="N276" s="7" t="n">
        <v>2</v>
      </c>
      <c r="P276" s="5" t="n">
        <v>1</v>
      </c>
      <c r="Q276" s="5" t="n">
        <v>3.9</v>
      </c>
      <c r="R276" s="5" t="s">
        <v>69</v>
      </c>
      <c r="Y276" s="5" t="n">
        <v>3.2</v>
      </c>
      <c r="AF276" s="5" t="n">
        <v>6.2</v>
      </c>
      <c r="AG276" s="5" t="n">
        <v>1</v>
      </c>
      <c r="AH276" s="5" t="n">
        <v>5.7</v>
      </c>
      <c r="AR276" s="5" t="n">
        <v>14.5</v>
      </c>
      <c r="AS276" s="5" t="n">
        <v>14.5</v>
      </c>
      <c r="BA276" s="11" t="n">
        <f aca="false">BB276/F276</f>
        <v>113825.250488599</v>
      </c>
      <c r="BB276" s="7" t="n">
        <v>3494435.19</v>
      </c>
      <c r="BC276" s="6" t="s">
        <v>70</v>
      </c>
    </row>
    <row r="277" customFormat="false" ht="15" hidden="false" customHeight="false" outlineLevel="0" collapsed="false">
      <c r="A277" s="5" t="s">
        <v>65</v>
      </c>
      <c r="B277" s="6" t="s">
        <v>75</v>
      </c>
      <c r="C277" s="7" t="n">
        <v>91</v>
      </c>
      <c r="D277" s="8" t="s">
        <v>133</v>
      </c>
      <c r="F277" s="9" t="n">
        <v>30.7</v>
      </c>
      <c r="G277" s="12" t="s">
        <v>135</v>
      </c>
      <c r="H277" s="7" t="n">
        <v>1</v>
      </c>
      <c r="L277" s="7" t="n">
        <v>11</v>
      </c>
      <c r="M277" s="7" t="n">
        <v>2</v>
      </c>
      <c r="N277" s="7" t="n">
        <v>2</v>
      </c>
      <c r="P277" s="5" t="n">
        <v>1</v>
      </c>
      <c r="Q277" s="5" t="n">
        <v>3.9</v>
      </c>
      <c r="R277" s="5" t="s">
        <v>69</v>
      </c>
      <c r="Y277" s="5" t="n">
        <v>3.2</v>
      </c>
      <c r="AF277" s="5" t="n">
        <v>6.2</v>
      </c>
      <c r="AG277" s="5" t="n">
        <v>1</v>
      </c>
      <c r="AH277" s="5" t="n">
        <v>5.7</v>
      </c>
      <c r="AR277" s="5" t="n">
        <v>14.5</v>
      </c>
      <c r="AS277" s="5" t="n">
        <v>14.5</v>
      </c>
      <c r="BA277" s="11" t="n">
        <f aca="false">BB277/F277</f>
        <v>122991.753745928</v>
      </c>
      <c r="BB277" s="7" t="n">
        <v>3775846.84</v>
      </c>
      <c r="BC277" s="6" t="s">
        <v>70</v>
      </c>
    </row>
    <row r="278" customFormat="false" ht="15" hidden="false" customHeight="false" outlineLevel="0" collapsed="false">
      <c r="A278" s="5" t="s">
        <v>65</v>
      </c>
      <c r="B278" s="6" t="s">
        <v>81</v>
      </c>
      <c r="C278" s="7" t="n">
        <v>190</v>
      </c>
      <c r="D278" s="8" t="s">
        <v>133</v>
      </c>
      <c r="F278" s="9" t="n">
        <v>32.9</v>
      </c>
      <c r="G278" s="12" t="s">
        <v>136</v>
      </c>
      <c r="H278" s="7" t="n">
        <v>1</v>
      </c>
      <c r="L278" s="7" t="n">
        <v>2</v>
      </c>
      <c r="M278" s="7" t="n">
        <v>4</v>
      </c>
      <c r="N278" s="7" t="n">
        <v>2</v>
      </c>
      <c r="P278" s="5" t="n">
        <v>1</v>
      </c>
      <c r="Q278" s="5" t="n">
        <v>3.9</v>
      </c>
      <c r="R278" s="5" t="s">
        <v>69</v>
      </c>
      <c r="Y278" s="5" t="n">
        <v>4.3</v>
      </c>
      <c r="AE278" s="13"/>
      <c r="AF278" s="5" t="n">
        <v>9</v>
      </c>
      <c r="AR278" s="5" t="n">
        <v>15.7</v>
      </c>
      <c r="AS278" s="5" t="n">
        <v>15.7</v>
      </c>
      <c r="BA278" s="11" t="n">
        <f aca="false">BB278/F278</f>
        <v>96153.7483282675</v>
      </c>
      <c r="BB278" s="7" t="n">
        <v>3163458.32</v>
      </c>
      <c r="BC278" s="6" t="s">
        <v>70</v>
      </c>
    </row>
    <row r="279" customFormat="false" ht="15" hidden="false" customHeight="false" outlineLevel="0" collapsed="false">
      <c r="A279" s="5" t="s">
        <v>65</v>
      </c>
      <c r="B279" s="6" t="s">
        <v>73</v>
      </c>
      <c r="C279" s="7" t="n">
        <v>147</v>
      </c>
      <c r="D279" s="8" t="s">
        <v>137</v>
      </c>
      <c r="F279" s="9" t="n">
        <v>34.5</v>
      </c>
      <c r="G279" s="12" t="s">
        <v>138</v>
      </c>
      <c r="H279" s="7" t="n">
        <v>1</v>
      </c>
      <c r="L279" s="7" t="n">
        <v>2</v>
      </c>
      <c r="M279" s="7" t="n">
        <v>3</v>
      </c>
      <c r="N279" s="7" t="n">
        <v>3</v>
      </c>
      <c r="P279" s="16" t="n">
        <v>1</v>
      </c>
      <c r="Q279" s="16" t="n">
        <v>4.7</v>
      </c>
      <c r="R279" s="14" t="s">
        <v>105</v>
      </c>
      <c r="S279" s="5"/>
      <c r="T279" s="5"/>
      <c r="U279" s="5"/>
      <c r="V279" s="5"/>
      <c r="W279" s="5"/>
      <c r="X279" s="5"/>
      <c r="Y279" s="16" t="n">
        <v>4.6</v>
      </c>
      <c r="Z279" s="5"/>
      <c r="AA279" s="5"/>
      <c r="AB279" s="5"/>
      <c r="AC279" s="5"/>
      <c r="AD279" s="5"/>
      <c r="AE279" s="13"/>
      <c r="AF279" s="16" t="n">
        <v>12.3</v>
      </c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16" t="n">
        <v>12.9</v>
      </c>
      <c r="AS279" s="16" t="n">
        <v>12.9</v>
      </c>
      <c r="BA279" s="11" t="n">
        <f aca="false">BB279/F279</f>
        <v>62370</v>
      </c>
      <c r="BB279" s="7" t="n">
        <v>2151765</v>
      </c>
      <c r="BC279" s="6" t="s">
        <v>70</v>
      </c>
    </row>
    <row r="280" customFormat="false" ht="15" hidden="false" customHeight="false" outlineLevel="0" collapsed="false">
      <c r="A280" s="5" t="s">
        <v>65</v>
      </c>
      <c r="B280" s="6" t="s">
        <v>75</v>
      </c>
      <c r="C280" s="7" t="n">
        <v>178</v>
      </c>
      <c r="D280" s="8" t="s">
        <v>137</v>
      </c>
      <c r="F280" s="9" t="n">
        <v>33.9</v>
      </c>
      <c r="G280" s="12" t="s">
        <v>139</v>
      </c>
      <c r="H280" s="7" t="n">
        <v>1</v>
      </c>
      <c r="L280" s="7" t="n">
        <v>15</v>
      </c>
      <c r="M280" s="7" t="n">
        <v>3</v>
      </c>
      <c r="N280" s="7" t="n">
        <v>2</v>
      </c>
      <c r="P280" s="16" t="n">
        <v>1</v>
      </c>
      <c r="Q280" s="16" t="n">
        <v>3.9</v>
      </c>
      <c r="R280" s="5" t="s">
        <v>69</v>
      </c>
      <c r="Y280" s="5" t="n">
        <v>4.3</v>
      </c>
      <c r="AF280" s="5" t="n">
        <v>9</v>
      </c>
      <c r="AG280" s="5" t="n">
        <v>1</v>
      </c>
      <c r="AH280" s="5" t="n">
        <v>3.2</v>
      </c>
      <c r="AR280" s="5" t="n">
        <v>15.7</v>
      </c>
      <c r="AS280" s="5" t="n">
        <v>15.7</v>
      </c>
      <c r="BA280" s="11" t="n">
        <f aca="false">BB280/F280</f>
        <v>96248.2519174041</v>
      </c>
      <c r="BB280" s="7" t="n">
        <v>3262815.74</v>
      </c>
      <c r="BC280" s="6" t="s">
        <v>70</v>
      </c>
    </row>
    <row r="281" customFormat="false" ht="15" hidden="false" customHeight="false" outlineLevel="0" collapsed="false">
      <c r="A281" s="5" t="s">
        <v>65</v>
      </c>
      <c r="B281" s="6" t="s">
        <v>75</v>
      </c>
      <c r="C281" s="7" t="n">
        <v>198</v>
      </c>
      <c r="D281" s="8" t="s">
        <v>137</v>
      </c>
      <c r="F281" s="9" t="n">
        <v>35.2</v>
      </c>
      <c r="G281" s="12" t="s">
        <v>140</v>
      </c>
      <c r="H281" s="7" t="n">
        <v>1</v>
      </c>
      <c r="L281" s="7" t="n">
        <v>4</v>
      </c>
      <c r="M281" s="7" t="n">
        <v>4</v>
      </c>
      <c r="N281" s="7" t="n">
        <v>2</v>
      </c>
      <c r="BA281" s="11" t="n">
        <f aca="false">BB281/F281</f>
        <v>88593.7463068182</v>
      </c>
      <c r="BB281" s="7" t="n">
        <v>3118499.87</v>
      </c>
      <c r="BC281" s="6" t="s">
        <v>70</v>
      </c>
    </row>
    <row r="282" customFormat="false" ht="15" hidden="false" customHeight="false" outlineLevel="0" collapsed="false">
      <c r="A282" s="5" t="s">
        <v>65</v>
      </c>
      <c r="B282" s="6" t="s">
        <v>75</v>
      </c>
      <c r="C282" s="7" t="n">
        <v>210</v>
      </c>
      <c r="D282" s="8" t="s">
        <v>137</v>
      </c>
      <c r="F282" s="9" t="n">
        <v>35.2</v>
      </c>
      <c r="G282" s="12" t="s">
        <v>140</v>
      </c>
      <c r="H282" s="7" t="n">
        <v>1</v>
      </c>
      <c r="L282" s="7" t="n">
        <v>7</v>
      </c>
      <c r="M282" s="7" t="n">
        <v>4</v>
      </c>
      <c r="N282" s="7" t="n">
        <v>2</v>
      </c>
      <c r="BA282" s="11" t="n">
        <f aca="false">BB282/F282</f>
        <v>89255.25</v>
      </c>
      <c r="BB282" s="7" t="n">
        <v>3141784.8</v>
      </c>
      <c r="BC282" s="6" t="s">
        <v>70</v>
      </c>
    </row>
    <row r="283" customFormat="false" ht="15" hidden="false" customHeight="false" outlineLevel="0" collapsed="false">
      <c r="A283" s="5" t="s">
        <v>65</v>
      </c>
      <c r="B283" s="6" t="s">
        <v>75</v>
      </c>
      <c r="C283" s="7" t="n">
        <v>194</v>
      </c>
      <c r="D283" s="8" t="s">
        <v>137</v>
      </c>
      <c r="F283" s="9" t="n">
        <v>35.2</v>
      </c>
      <c r="G283" s="12" t="s">
        <v>140</v>
      </c>
      <c r="H283" s="7" t="n">
        <v>1</v>
      </c>
      <c r="L283" s="7" t="n">
        <v>3</v>
      </c>
      <c r="M283" s="7" t="n">
        <v>4</v>
      </c>
      <c r="N283" s="7" t="n">
        <v>2</v>
      </c>
      <c r="BA283" s="11" t="n">
        <f aca="false">BB283/F283</f>
        <v>88593.7463068182</v>
      </c>
      <c r="BB283" s="7" t="n">
        <v>3118499.87</v>
      </c>
      <c r="BC283" s="6" t="s">
        <v>70</v>
      </c>
    </row>
    <row r="284" customFormat="false" ht="15" hidden="false" customHeight="false" outlineLevel="0" collapsed="false">
      <c r="A284" s="5" t="s">
        <v>65</v>
      </c>
      <c r="B284" s="6" t="s">
        <v>75</v>
      </c>
      <c r="C284" s="7" t="n">
        <v>230</v>
      </c>
      <c r="D284" s="8" t="s">
        <v>137</v>
      </c>
      <c r="F284" s="9" t="n">
        <v>35.2</v>
      </c>
      <c r="G284" s="12" t="s">
        <v>140</v>
      </c>
      <c r="H284" s="7" t="n">
        <v>1</v>
      </c>
      <c r="L284" s="7" t="n">
        <v>12</v>
      </c>
      <c r="M284" s="7" t="n">
        <v>4</v>
      </c>
      <c r="N284" s="7" t="n">
        <v>2</v>
      </c>
      <c r="BA284" s="11" t="n">
        <f aca="false">BB284/F284</f>
        <v>89916.75</v>
      </c>
      <c r="BB284" s="7" t="n">
        <v>3165069.6</v>
      </c>
      <c r="BC284" s="6" t="s">
        <v>70</v>
      </c>
    </row>
    <row r="285" customFormat="false" ht="15" hidden="false" customHeight="false" outlineLevel="0" collapsed="false">
      <c r="A285" s="5" t="s">
        <v>65</v>
      </c>
      <c r="B285" s="6" t="s">
        <v>75</v>
      </c>
      <c r="C285" s="7" t="n">
        <v>206</v>
      </c>
      <c r="D285" s="8" t="s">
        <v>137</v>
      </c>
      <c r="F285" s="9" t="n">
        <v>35.2</v>
      </c>
      <c r="G285" s="12" t="s">
        <v>140</v>
      </c>
      <c r="H285" s="7" t="n">
        <v>1</v>
      </c>
      <c r="L285" s="7" t="n">
        <v>6</v>
      </c>
      <c r="M285" s="7" t="n">
        <v>4</v>
      </c>
      <c r="N285" s="7" t="n">
        <v>2</v>
      </c>
      <c r="BA285" s="11" t="n">
        <f aca="false">BB285/F285</f>
        <v>89255.2514204546</v>
      </c>
      <c r="BB285" s="7" t="n">
        <v>3141784.85</v>
      </c>
      <c r="BC285" s="6" t="s">
        <v>70</v>
      </c>
    </row>
    <row r="286" customFormat="false" ht="15" hidden="false" customHeight="false" outlineLevel="0" collapsed="false">
      <c r="A286" s="5" t="s">
        <v>65</v>
      </c>
      <c r="B286" s="6" t="s">
        <v>75</v>
      </c>
      <c r="C286" s="7" t="n">
        <v>222</v>
      </c>
      <c r="D286" s="8" t="s">
        <v>137</v>
      </c>
      <c r="F286" s="9" t="n">
        <v>35.2</v>
      </c>
      <c r="G286" s="12" t="s">
        <v>140</v>
      </c>
      <c r="H286" s="7" t="n">
        <v>1</v>
      </c>
      <c r="L286" s="7" t="n">
        <v>10</v>
      </c>
      <c r="M286" s="7" t="n">
        <v>4</v>
      </c>
      <c r="N286" s="7" t="n">
        <v>2</v>
      </c>
      <c r="BA286" s="11" t="n">
        <f aca="false">BB286/F286</f>
        <v>92279.2463068182</v>
      </c>
      <c r="BB286" s="7" t="n">
        <v>3248229.47</v>
      </c>
      <c r="BC286" s="6" t="s">
        <v>70</v>
      </c>
    </row>
    <row r="287" customFormat="false" ht="15" hidden="false" customHeight="false" outlineLevel="0" collapsed="false">
      <c r="A287" s="5" t="s">
        <v>65</v>
      </c>
      <c r="B287" s="6" t="s">
        <v>75</v>
      </c>
      <c r="C287" s="7" t="n">
        <v>218</v>
      </c>
      <c r="D287" s="8" t="s">
        <v>137</v>
      </c>
      <c r="F287" s="9" t="n">
        <v>35.2</v>
      </c>
      <c r="G287" s="12" t="s">
        <v>140</v>
      </c>
      <c r="H287" s="7" t="n">
        <v>1</v>
      </c>
      <c r="L287" s="7" t="n">
        <v>9</v>
      </c>
      <c r="M287" s="7" t="n">
        <v>4</v>
      </c>
      <c r="N287" s="7" t="n">
        <v>2</v>
      </c>
      <c r="BA287" s="11" t="n">
        <f aca="false">BB287/F287</f>
        <v>92279.2463068182</v>
      </c>
      <c r="BB287" s="7" t="n">
        <v>3248229.47</v>
      </c>
      <c r="BC287" s="6" t="s">
        <v>70</v>
      </c>
    </row>
    <row r="288" customFormat="false" ht="15" hidden="false" customHeight="false" outlineLevel="0" collapsed="false">
      <c r="A288" s="5" t="s">
        <v>65</v>
      </c>
      <c r="B288" s="6" t="s">
        <v>75</v>
      </c>
      <c r="C288" s="7" t="n">
        <v>234</v>
      </c>
      <c r="D288" s="8" t="s">
        <v>137</v>
      </c>
      <c r="F288" s="9" t="n">
        <v>35.2</v>
      </c>
      <c r="G288" s="12" t="s">
        <v>140</v>
      </c>
      <c r="H288" s="7" t="n">
        <v>1</v>
      </c>
      <c r="L288" s="7" t="n">
        <v>13</v>
      </c>
      <c r="M288" s="7" t="n">
        <v>4</v>
      </c>
      <c r="N288" s="7" t="n">
        <v>2</v>
      </c>
      <c r="BA288" s="11" t="n">
        <f aca="false">BB288/F288</f>
        <v>92940.7514204545</v>
      </c>
      <c r="BB288" s="7" t="n">
        <v>3271514.45</v>
      </c>
      <c r="BC288" s="6" t="s">
        <v>70</v>
      </c>
    </row>
    <row r="289" customFormat="false" ht="15" hidden="false" customHeight="false" outlineLevel="0" collapsed="false">
      <c r="A289" s="5" t="s">
        <v>65</v>
      </c>
      <c r="B289" s="6" t="s">
        <v>75</v>
      </c>
      <c r="C289" s="7" t="n">
        <v>226</v>
      </c>
      <c r="D289" s="8" t="s">
        <v>137</v>
      </c>
      <c r="F289" s="9" t="n">
        <v>35.2</v>
      </c>
      <c r="G289" s="12" t="s">
        <v>140</v>
      </c>
      <c r="H289" s="7" t="n">
        <v>1</v>
      </c>
      <c r="L289" s="7" t="n">
        <v>11</v>
      </c>
      <c r="M289" s="7" t="n">
        <v>4</v>
      </c>
      <c r="N289" s="7" t="n">
        <v>2</v>
      </c>
      <c r="BA289" s="11" t="n">
        <f aca="false">BB289/F289</f>
        <v>97949.25</v>
      </c>
      <c r="BB289" s="7" t="n">
        <v>3447813.6</v>
      </c>
      <c r="BC289" s="6" t="s">
        <v>70</v>
      </c>
    </row>
    <row r="290" customFormat="false" ht="15" hidden="false" customHeight="false" outlineLevel="0" collapsed="false">
      <c r="A290" s="5" t="s">
        <v>65</v>
      </c>
      <c r="B290" s="6" t="s">
        <v>75</v>
      </c>
      <c r="C290" s="7" t="n">
        <v>202</v>
      </c>
      <c r="D290" s="8" t="s">
        <v>137</v>
      </c>
      <c r="F290" s="9" t="n">
        <v>35.2</v>
      </c>
      <c r="G290" s="12" t="s">
        <v>140</v>
      </c>
      <c r="H290" s="7" t="n">
        <v>1</v>
      </c>
      <c r="L290" s="7" t="n">
        <v>5</v>
      </c>
      <c r="M290" s="7" t="n">
        <v>4</v>
      </c>
      <c r="N290" s="7" t="n">
        <v>2</v>
      </c>
      <c r="BA290" s="11" t="n">
        <f aca="false">BB290/F290</f>
        <v>103902.750852273</v>
      </c>
      <c r="BB290" s="7" t="n">
        <v>3657376.83</v>
      </c>
      <c r="BC290" s="6" t="s">
        <v>70</v>
      </c>
    </row>
    <row r="291" customFormat="false" ht="15" hidden="false" customHeight="false" outlineLevel="0" collapsed="false">
      <c r="A291" s="5" t="s">
        <v>65</v>
      </c>
      <c r="B291" s="6" t="s">
        <v>75</v>
      </c>
      <c r="C291" s="7" t="n">
        <v>214</v>
      </c>
      <c r="D291" s="8" t="s">
        <v>137</v>
      </c>
      <c r="F291" s="9" t="n">
        <v>35.2</v>
      </c>
      <c r="G291" s="12" t="s">
        <v>140</v>
      </c>
      <c r="H291" s="7" t="n">
        <v>1</v>
      </c>
      <c r="L291" s="7" t="n">
        <v>8</v>
      </c>
      <c r="M291" s="7" t="n">
        <v>4</v>
      </c>
      <c r="N291" s="7" t="n">
        <v>2</v>
      </c>
      <c r="BA291" s="11" t="n">
        <f aca="false">BB291/F291</f>
        <v>119211.750284091</v>
      </c>
      <c r="BB291" s="7" t="n">
        <v>4196253.61</v>
      </c>
      <c r="BC291" s="6" t="s">
        <v>70</v>
      </c>
    </row>
    <row r="292" customFormat="false" ht="15" hidden="false" customHeight="false" outlineLevel="0" collapsed="false">
      <c r="A292" s="5" t="s">
        <v>65</v>
      </c>
      <c r="B292" s="6" t="s">
        <v>81</v>
      </c>
      <c r="C292" s="7" t="n">
        <v>230</v>
      </c>
      <c r="D292" s="8" t="s">
        <v>137</v>
      </c>
      <c r="F292" s="9" t="n">
        <v>35.2</v>
      </c>
      <c r="G292" s="12" t="s">
        <v>141</v>
      </c>
      <c r="H292" s="7" t="n">
        <v>1</v>
      </c>
      <c r="L292" s="7" t="n">
        <v>12</v>
      </c>
      <c r="M292" s="7" t="n">
        <v>4</v>
      </c>
      <c r="N292" s="7" t="n">
        <v>2</v>
      </c>
      <c r="BA292" s="11" t="n">
        <f aca="false">BB292/F292</f>
        <v>91806.75</v>
      </c>
      <c r="BB292" s="7" t="n">
        <v>3231597.6</v>
      </c>
      <c r="BC292" s="6" t="s">
        <v>70</v>
      </c>
    </row>
    <row r="293" customFormat="false" ht="15" hidden="false" customHeight="false" outlineLevel="0" collapsed="false">
      <c r="A293" s="5" t="s">
        <v>65</v>
      </c>
      <c r="B293" s="6" t="s">
        <v>81</v>
      </c>
      <c r="C293" s="7" t="n">
        <v>202</v>
      </c>
      <c r="D293" s="8" t="s">
        <v>137</v>
      </c>
      <c r="F293" s="9" t="n">
        <v>35.2</v>
      </c>
      <c r="G293" s="12" t="s">
        <v>141</v>
      </c>
      <c r="H293" s="7" t="n">
        <v>1</v>
      </c>
      <c r="L293" s="7" t="n">
        <v>5</v>
      </c>
      <c r="M293" s="7" t="n">
        <v>4</v>
      </c>
      <c r="N293" s="7" t="n">
        <v>2</v>
      </c>
      <c r="BA293" s="11" t="n">
        <f aca="false">BB293/F293</f>
        <v>91145.25</v>
      </c>
      <c r="BB293" s="7" t="n">
        <v>3208312.8</v>
      </c>
      <c r="BC293" s="6" t="s">
        <v>70</v>
      </c>
    </row>
    <row r="294" customFormat="false" ht="15" hidden="false" customHeight="false" outlineLevel="0" collapsed="false">
      <c r="A294" s="5" t="s">
        <v>65</v>
      </c>
      <c r="B294" s="6" t="s">
        <v>81</v>
      </c>
      <c r="C294" s="7" t="n">
        <v>226</v>
      </c>
      <c r="D294" s="8" t="s">
        <v>137</v>
      </c>
      <c r="F294" s="9" t="n">
        <v>35.2</v>
      </c>
      <c r="G294" s="12" t="s">
        <v>141</v>
      </c>
      <c r="H294" s="7" t="n">
        <v>1</v>
      </c>
      <c r="L294" s="7" t="n">
        <v>11</v>
      </c>
      <c r="M294" s="7" t="n">
        <v>4</v>
      </c>
      <c r="N294" s="7" t="n">
        <v>2</v>
      </c>
      <c r="BA294" s="11" t="n">
        <f aca="false">BB294/F294</f>
        <v>91806.7502840909</v>
      </c>
      <c r="BB294" s="7" t="n">
        <v>3231597.61</v>
      </c>
      <c r="BC294" s="6" t="s">
        <v>70</v>
      </c>
    </row>
    <row r="295" customFormat="false" ht="15" hidden="false" customHeight="false" outlineLevel="0" collapsed="false">
      <c r="A295" s="5" t="s">
        <v>65</v>
      </c>
      <c r="B295" s="6" t="s">
        <v>81</v>
      </c>
      <c r="C295" s="7" t="n">
        <v>210</v>
      </c>
      <c r="D295" s="8" t="s">
        <v>137</v>
      </c>
      <c r="F295" s="9" t="n">
        <v>35.2</v>
      </c>
      <c r="G295" s="12" t="s">
        <v>141</v>
      </c>
      <c r="H295" s="7" t="n">
        <v>1</v>
      </c>
      <c r="L295" s="7" t="n">
        <v>7</v>
      </c>
      <c r="M295" s="7" t="n">
        <v>4</v>
      </c>
      <c r="N295" s="7" t="n">
        <v>2</v>
      </c>
      <c r="BA295" s="11" t="n">
        <f aca="false">BB295/F295</f>
        <v>91145.2465909091</v>
      </c>
      <c r="BB295" s="7" t="n">
        <v>3208312.68</v>
      </c>
      <c r="BC295" s="6" t="s">
        <v>70</v>
      </c>
    </row>
    <row r="296" customFormat="false" ht="15" hidden="false" customHeight="false" outlineLevel="0" collapsed="false">
      <c r="A296" s="5" t="s">
        <v>65</v>
      </c>
      <c r="B296" s="6" t="s">
        <v>81</v>
      </c>
      <c r="C296" s="7" t="n">
        <v>206</v>
      </c>
      <c r="D296" s="8" t="s">
        <v>137</v>
      </c>
      <c r="F296" s="9" t="n">
        <v>35.2</v>
      </c>
      <c r="G296" s="12" t="s">
        <v>141</v>
      </c>
      <c r="H296" s="7" t="n">
        <v>1</v>
      </c>
      <c r="L296" s="7" t="n">
        <v>6</v>
      </c>
      <c r="M296" s="7" t="n">
        <v>4</v>
      </c>
      <c r="N296" s="7" t="n">
        <v>2</v>
      </c>
      <c r="BA296" s="11" t="n">
        <f aca="false">BB296/F296</f>
        <v>91145.25</v>
      </c>
      <c r="BB296" s="7" t="n">
        <v>3208312.8</v>
      </c>
      <c r="BC296" s="6" t="s">
        <v>70</v>
      </c>
    </row>
    <row r="297" customFormat="false" ht="15" hidden="false" customHeight="false" outlineLevel="0" collapsed="false">
      <c r="A297" s="5" t="s">
        <v>65</v>
      </c>
      <c r="B297" s="6" t="s">
        <v>81</v>
      </c>
      <c r="C297" s="7" t="n">
        <v>218</v>
      </c>
      <c r="D297" s="8" t="s">
        <v>137</v>
      </c>
      <c r="F297" s="9" t="n">
        <v>35.2</v>
      </c>
      <c r="G297" s="12" t="s">
        <v>141</v>
      </c>
      <c r="H297" s="7" t="n">
        <v>1</v>
      </c>
      <c r="L297" s="7" t="n">
        <v>9</v>
      </c>
      <c r="M297" s="7" t="n">
        <v>4</v>
      </c>
      <c r="N297" s="7" t="n">
        <v>2</v>
      </c>
      <c r="BA297" s="11" t="n">
        <f aca="false">BB297/F297</f>
        <v>91806.75</v>
      </c>
      <c r="BB297" s="7" t="n">
        <v>3231597.6</v>
      </c>
      <c r="BC297" s="6" t="s">
        <v>70</v>
      </c>
    </row>
    <row r="298" customFormat="false" ht="15" hidden="false" customHeight="false" outlineLevel="0" collapsed="false">
      <c r="A298" s="5" t="s">
        <v>65</v>
      </c>
      <c r="B298" s="6" t="s">
        <v>81</v>
      </c>
      <c r="C298" s="7" t="n">
        <v>222</v>
      </c>
      <c r="D298" s="8" t="s">
        <v>137</v>
      </c>
      <c r="F298" s="9" t="n">
        <v>35.2</v>
      </c>
      <c r="G298" s="12" t="s">
        <v>141</v>
      </c>
      <c r="H298" s="7" t="n">
        <v>1</v>
      </c>
      <c r="L298" s="7" t="n">
        <v>10</v>
      </c>
      <c r="M298" s="7" t="n">
        <v>4</v>
      </c>
      <c r="N298" s="7" t="n">
        <v>2</v>
      </c>
      <c r="BA298" s="11" t="n">
        <f aca="false">BB298/F298</f>
        <v>91806.75</v>
      </c>
      <c r="BB298" s="7" t="n">
        <v>3231597.6</v>
      </c>
      <c r="BC298" s="6" t="s">
        <v>70</v>
      </c>
    </row>
    <row r="299" customFormat="false" ht="15" hidden="false" customHeight="false" outlineLevel="0" collapsed="false">
      <c r="A299" s="5" t="s">
        <v>65</v>
      </c>
      <c r="B299" s="6" t="s">
        <v>81</v>
      </c>
      <c r="C299" s="7" t="n">
        <v>234</v>
      </c>
      <c r="D299" s="8" t="s">
        <v>137</v>
      </c>
      <c r="F299" s="9" t="n">
        <v>35.2</v>
      </c>
      <c r="G299" s="12" t="s">
        <v>141</v>
      </c>
      <c r="H299" s="7" t="n">
        <v>1</v>
      </c>
      <c r="L299" s="7" t="n">
        <v>13</v>
      </c>
      <c r="M299" s="7" t="n">
        <v>4</v>
      </c>
      <c r="N299" s="7" t="n">
        <v>2</v>
      </c>
      <c r="BA299" s="11" t="n">
        <f aca="false">BB299/F299</f>
        <v>92468.2477272727</v>
      </c>
      <c r="BB299" s="7" t="n">
        <v>3254882.32</v>
      </c>
      <c r="BC299" s="6" t="s">
        <v>70</v>
      </c>
    </row>
    <row r="300" customFormat="false" ht="15" hidden="false" customHeight="false" outlineLevel="0" collapsed="false">
      <c r="A300" s="5" t="s">
        <v>65</v>
      </c>
      <c r="B300" s="6" t="s">
        <v>81</v>
      </c>
      <c r="C300" s="7" t="n">
        <v>194</v>
      </c>
      <c r="D300" s="8" t="s">
        <v>137</v>
      </c>
      <c r="F300" s="9" t="n">
        <v>35.2</v>
      </c>
      <c r="G300" s="12" t="s">
        <v>141</v>
      </c>
      <c r="H300" s="7" t="n">
        <v>1</v>
      </c>
      <c r="L300" s="7" t="n">
        <v>3</v>
      </c>
      <c r="M300" s="7" t="n">
        <v>4</v>
      </c>
      <c r="N300" s="7" t="n">
        <v>2</v>
      </c>
      <c r="BA300" s="11" t="n">
        <f aca="false">BB300/F300</f>
        <v>94736.25</v>
      </c>
      <c r="BB300" s="7" t="n">
        <v>3334716</v>
      </c>
      <c r="BC300" s="6" t="s">
        <v>70</v>
      </c>
    </row>
    <row r="301" customFormat="false" ht="15" hidden="false" customHeight="false" outlineLevel="0" collapsed="false">
      <c r="A301" s="5" t="s">
        <v>65</v>
      </c>
      <c r="B301" s="6" t="s">
        <v>81</v>
      </c>
      <c r="C301" s="7" t="n">
        <v>214</v>
      </c>
      <c r="D301" s="8" t="s">
        <v>137</v>
      </c>
      <c r="F301" s="9" t="n">
        <v>35.2</v>
      </c>
      <c r="G301" s="12" t="s">
        <v>141</v>
      </c>
      <c r="H301" s="7" t="n">
        <v>1</v>
      </c>
      <c r="L301" s="7" t="n">
        <v>8</v>
      </c>
      <c r="M301" s="7" t="n">
        <v>4</v>
      </c>
      <c r="N301" s="7" t="n">
        <v>2</v>
      </c>
      <c r="BA301" s="11" t="n">
        <f aca="false">BB301/F301</f>
        <v>99177.7491477273</v>
      </c>
      <c r="BB301" s="7" t="n">
        <v>3491056.77</v>
      </c>
      <c r="BC301" s="6" t="s">
        <v>70</v>
      </c>
    </row>
    <row r="302" customFormat="false" ht="15" hidden="false" customHeight="false" outlineLevel="0" collapsed="false">
      <c r="A302" s="5" t="s">
        <v>65</v>
      </c>
      <c r="B302" s="6" t="s">
        <v>81</v>
      </c>
      <c r="C302" s="7" t="n">
        <v>198</v>
      </c>
      <c r="D302" s="8" t="s">
        <v>137</v>
      </c>
      <c r="F302" s="9" t="n">
        <v>35.2</v>
      </c>
      <c r="G302" s="12" t="s">
        <v>141</v>
      </c>
      <c r="H302" s="7" t="n">
        <v>1</v>
      </c>
      <c r="L302" s="7" t="n">
        <v>4</v>
      </c>
      <c r="M302" s="7" t="n">
        <v>4</v>
      </c>
      <c r="N302" s="7" t="n">
        <v>2</v>
      </c>
      <c r="BA302" s="11" t="n">
        <f aca="false">BB302/F302</f>
        <v>107210.25</v>
      </c>
      <c r="BB302" s="7" t="n">
        <v>3773800.8</v>
      </c>
      <c r="BC302" s="6" t="s">
        <v>70</v>
      </c>
    </row>
    <row r="303" customFormat="false" ht="15" hidden="false" customHeight="false" outlineLevel="0" collapsed="false">
      <c r="A303" s="5" t="s">
        <v>65</v>
      </c>
      <c r="B303" s="6" t="s">
        <v>73</v>
      </c>
      <c r="C303" s="7" t="n">
        <v>151</v>
      </c>
      <c r="D303" s="8" t="s">
        <v>142</v>
      </c>
      <c r="F303" s="9" t="n">
        <v>33.9</v>
      </c>
      <c r="G303" s="12" t="s">
        <v>143</v>
      </c>
      <c r="H303" s="7" t="n">
        <v>1</v>
      </c>
      <c r="L303" s="7" t="n">
        <v>3</v>
      </c>
      <c r="M303" s="7" t="n">
        <v>3</v>
      </c>
      <c r="N303" s="7" t="n">
        <v>2</v>
      </c>
      <c r="P303" s="16" t="n">
        <v>1</v>
      </c>
      <c r="Q303" s="16" t="n">
        <v>3.9</v>
      </c>
      <c r="R303" s="5" t="s">
        <v>69</v>
      </c>
      <c r="S303" s="5"/>
      <c r="T303" s="5"/>
      <c r="U303" s="5"/>
      <c r="V303" s="5"/>
      <c r="W303" s="5"/>
      <c r="X303" s="5"/>
      <c r="Y303" s="16" t="n">
        <v>7.4</v>
      </c>
      <c r="Z303" s="5"/>
      <c r="AA303" s="5"/>
      <c r="AB303" s="5"/>
      <c r="AC303" s="5"/>
      <c r="AD303" s="5"/>
      <c r="AE303" s="13"/>
      <c r="AF303" s="16" t="n">
        <v>8.8</v>
      </c>
      <c r="AG303" s="14" t="n">
        <v>1</v>
      </c>
      <c r="AH303" s="16" t="n">
        <v>2.8</v>
      </c>
      <c r="AI303" s="5"/>
      <c r="AJ303" s="5"/>
      <c r="AK303" s="5"/>
      <c r="AL303" s="5"/>
      <c r="AM303" s="5"/>
      <c r="AN303" s="5"/>
      <c r="AO303" s="5"/>
      <c r="AP303" s="5"/>
      <c r="AQ303" s="5"/>
      <c r="AR303" s="16" t="n">
        <v>12.4</v>
      </c>
      <c r="AS303" s="16" t="n">
        <v>12.4</v>
      </c>
      <c r="BA303" s="11" t="n">
        <f aca="false">BB303/F303</f>
        <v>62370</v>
      </c>
      <c r="BB303" s="7" t="n">
        <v>2114343</v>
      </c>
      <c r="BC303" s="6" t="s">
        <v>70</v>
      </c>
    </row>
    <row r="304" customFormat="false" ht="15" hidden="false" customHeight="false" outlineLevel="0" collapsed="false">
      <c r="A304" s="5" t="s">
        <v>65</v>
      </c>
      <c r="B304" s="6" t="s">
        <v>73</v>
      </c>
      <c r="C304" s="7" t="n">
        <v>156</v>
      </c>
      <c r="D304" s="8" t="s">
        <v>142</v>
      </c>
      <c r="F304" s="9" t="n">
        <v>33.9</v>
      </c>
      <c r="G304" s="12" t="s">
        <v>143</v>
      </c>
      <c r="H304" s="7" t="n">
        <v>1</v>
      </c>
      <c r="L304" s="7" t="n">
        <v>4</v>
      </c>
      <c r="M304" s="7" t="n">
        <v>3</v>
      </c>
      <c r="N304" s="7" t="n">
        <v>2</v>
      </c>
      <c r="P304" s="16" t="n">
        <v>1</v>
      </c>
      <c r="Q304" s="16" t="n">
        <v>3.9</v>
      </c>
      <c r="R304" s="5" t="s">
        <v>69</v>
      </c>
      <c r="S304" s="5"/>
      <c r="T304" s="5"/>
      <c r="U304" s="5"/>
      <c r="V304" s="5"/>
      <c r="W304" s="5"/>
      <c r="X304" s="5"/>
      <c r="Y304" s="16" t="n">
        <v>7.4</v>
      </c>
      <c r="Z304" s="5"/>
      <c r="AA304" s="5"/>
      <c r="AB304" s="5"/>
      <c r="AC304" s="5"/>
      <c r="AD304" s="5"/>
      <c r="AE304" s="13"/>
      <c r="AF304" s="16" t="n">
        <v>8.8</v>
      </c>
      <c r="AG304" s="14" t="n">
        <v>1</v>
      </c>
      <c r="AH304" s="16" t="n">
        <v>2.8</v>
      </c>
      <c r="AI304" s="5"/>
      <c r="AJ304" s="5"/>
      <c r="AK304" s="5"/>
      <c r="AL304" s="5"/>
      <c r="AM304" s="5"/>
      <c r="AN304" s="5"/>
      <c r="AO304" s="5"/>
      <c r="AP304" s="5"/>
      <c r="AQ304" s="5"/>
      <c r="AR304" s="16" t="n">
        <v>12.4</v>
      </c>
      <c r="AS304" s="16" t="n">
        <v>12.4</v>
      </c>
      <c r="BA304" s="11" t="n">
        <f aca="false">BB304/F304</f>
        <v>62370</v>
      </c>
      <c r="BB304" s="7" t="n">
        <v>2114343</v>
      </c>
      <c r="BC304" s="6" t="s">
        <v>70</v>
      </c>
    </row>
    <row r="305" customFormat="false" ht="15" hidden="false" customHeight="false" outlineLevel="0" collapsed="false">
      <c r="A305" s="5" t="s">
        <v>65</v>
      </c>
      <c r="B305" s="6" t="s">
        <v>73</v>
      </c>
      <c r="C305" s="7" t="n">
        <v>161</v>
      </c>
      <c r="D305" s="8" t="s">
        <v>142</v>
      </c>
      <c r="F305" s="9" t="n">
        <v>33.9</v>
      </c>
      <c r="G305" s="12" t="s">
        <v>143</v>
      </c>
      <c r="H305" s="7" t="n">
        <v>1</v>
      </c>
      <c r="L305" s="7" t="n">
        <v>5</v>
      </c>
      <c r="M305" s="7" t="n">
        <v>3</v>
      </c>
      <c r="N305" s="7" t="n">
        <v>2</v>
      </c>
      <c r="P305" s="16" t="n">
        <v>1</v>
      </c>
      <c r="Q305" s="16" t="n">
        <v>3.9</v>
      </c>
      <c r="R305" s="5" t="s">
        <v>69</v>
      </c>
      <c r="S305" s="5"/>
      <c r="T305" s="5"/>
      <c r="U305" s="5"/>
      <c r="V305" s="5"/>
      <c r="W305" s="5"/>
      <c r="X305" s="5"/>
      <c r="Y305" s="16" t="n">
        <v>7.4</v>
      </c>
      <c r="Z305" s="5"/>
      <c r="AA305" s="5"/>
      <c r="AB305" s="5"/>
      <c r="AC305" s="5"/>
      <c r="AD305" s="5"/>
      <c r="AE305" s="13"/>
      <c r="AF305" s="16" t="n">
        <v>8.8</v>
      </c>
      <c r="AG305" s="14" t="n">
        <v>1</v>
      </c>
      <c r="AH305" s="16" t="n">
        <v>2.8</v>
      </c>
      <c r="AI305" s="5"/>
      <c r="AJ305" s="5"/>
      <c r="AK305" s="5"/>
      <c r="AL305" s="5"/>
      <c r="AM305" s="5"/>
      <c r="AN305" s="5"/>
      <c r="AO305" s="5"/>
      <c r="AP305" s="5"/>
      <c r="AQ305" s="5"/>
      <c r="AR305" s="16" t="n">
        <v>12.4</v>
      </c>
      <c r="AS305" s="16" t="n">
        <v>12.4</v>
      </c>
      <c r="BA305" s="11" t="n">
        <f aca="false">BB305/F305</f>
        <v>62370</v>
      </c>
      <c r="BB305" s="7" t="n">
        <v>2114343</v>
      </c>
      <c r="BC305" s="6" t="s">
        <v>70</v>
      </c>
    </row>
    <row r="306" customFormat="false" ht="15" hidden="false" customHeight="false" outlineLevel="0" collapsed="false">
      <c r="A306" s="5" t="s">
        <v>65</v>
      </c>
      <c r="B306" s="6" t="s">
        <v>73</v>
      </c>
      <c r="C306" s="7" t="n">
        <v>166</v>
      </c>
      <c r="D306" s="8" t="s">
        <v>142</v>
      </c>
      <c r="F306" s="9" t="n">
        <v>33.9</v>
      </c>
      <c r="G306" s="12" t="s">
        <v>143</v>
      </c>
      <c r="H306" s="7" t="n">
        <v>1</v>
      </c>
      <c r="L306" s="7" t="n">
        <v>6</v>
      </c>
      <c r="M306" s="7" t="n">
        <v>3</v>
      </c>
      <c r="N306" s="7" t="n">
        <v>2</v>
      </c>
      <c r="P306" s="16" t="n">
        <v>1</v>
      </c>
      <c r="Q306" s="16" t="n">
        <v>3.9</v>
      </c>
      <c r="R306" s="5" t="s">
        <v>69</v>
      </c>
      <c r="S306" s="5"/>
      <c r="T306" s="5"/>
      <c r="U306" s="5"/>
      <c r="V306" s="5"/>
      <c r="W306" s="5"/>
      <c r="X306" s="5"/>
      <c r="Y306" s="16" t="n">
        <v>7.4</v>
      </c>
      <c r="Z306" s="5"/>
      <c r="AA306" s="5"/>
      <c r="AB306" s="5"/>
      <c r="AC306" s="5"/>
      <c r="AD306" s="5"/>
      <c r="AE306" s="13"/>
      <c r="AF306" s="16" t="n">
        <v>8.8</v>
      </c>
      <c r="AG306" s="14" t="n">
        <v>1</v>
      </c>
      <c r="AH306" s="16" t="n">
        <v>2.8</v>
      </c>
      <c r="AI306" s="5"/>
      <c r="AJ306" s="5"/>
      <c r="AK306" s="5"/>
      <c r="AL306" s="5"/>
      <c r="AM306" s="5"/>
      <c r="AN306" s="5"/>
      <c r="AO306" s="5"/>
      <c r="AP306" s="5"/>
      <c r="AQ306" s="5"/>
      <c r="AR306" s="16" t="n">
        <v>12.4</v>
      </c>
      <c r="AS306" s="16" t="n">
        <v>12.4</v>
      </c>
      <c r="BA306" s="11" t="n">
        <f aca="false">BB306/F306</f>
        <v>62369.996460177</v>
      </c>
      <c r="BB306" s="7" t="n">
        <v>2114342.88</v>
      </c>
      <c r="BC306" s="6" t="s">
        <v>70</v>
      </c>
    </row>
    <row r="307" customFormat="false" ht="15" hidden="false" customHeight="false" outlineLevel="0" collapsed="false">
      <c r="A307" s="5" t="s">
        <v>65</v>
      </c>
      <c r="B307" s="6" t="s">
        <v>73</v>
      </c>
      <c r="C307" s="7" t="n">
        <v>171</v>
      </c>
      <c r="D307" s="8" t="s">
        <v>142</v>
      </c>
      <c r="F307" s="9" t="n">
        <v>33.9</v>
      </c>
      <c r="G307" s="12" t="s">
        <v>143</v>
      </c>
      <c r="H307" s="7" t="n">
        <v>1</v>
      </c>
      <c r="L307" s="7" t="n">
        <v>7</v>
      </c>
      <c r="M307" s="7" t="n">
        <v>3</v>
      </c>
      <c r="N307" s="7" t="n">
        <v>2</v>
      </c>
      <c r="P307" s="16" t="n">
        <v>1</v>
      </c>
      <c r="Q307" s="16" t="n">
        <v>3.9</v>
      </c>
      <c r="R307" s="5" t="s">
        <v>69</v>
      </c>
      <c r="S307" s="5"/>
      <c r="T307" s="5"/>
      <c r="U307" s="5"/>
      <c r="V307" s="5"/>
      <c r="W307" s="5"/>
      <c r="X307" s="5"/>
      <c r="Y307" s="16" t="n">
        <v>7.4</v>
      </c>
      <c r="Z307" s="5"/>
      <c r="AA307" s="5"/>
      <c r="AB307" s="5"/>
      <c r="AC307" s="5"/>
      <c r="AD307" s="5"/>
      <c r="AE307" s="13"/>
      <c r="AF307" s="16" t="n">
        <v>8.8</v>
      </c>
      <c r="AG307" s="16" t="n">
        <v>1</v>
      </c>
      <c r="AH307" s="16" t="n">
        <v>2.8</v>
      </c>
      <c r="AI307" s="5"/>
      <c r="AJ307" s="5"/>
      <c r="AK307" s="5"/>
      <c r="AL307" s="5"/>
      <c r="AM307" s="5"/>
      <c r="AN307" s="5"/>
      <c r="AO307" s="5"/>
      <c r="AP307" s="5"/>
      <c r="AQ307" s="5"/>
      <c r="AR307" s="16" t="n">
        <v>12.4</v>
      </c>
      <c r="AS307" s="16" t="n">
        <v>12.4</v>
      </c>
      <c r="BA307" s="11" t="n">
        <f aca="false">BB307/F307</f>
        <v>62370.0005899705</v>
      </c>
      <c r="BB307" s="7" t="n">
        <v>2114343.02</v>
      </c>
      <c r="BC307" s="6" t="s">
        <v>70</v>
      </c>
    </row>
    <row r="308" customFormat="false" ht="15" hidden="false" customHeight="false" outlineLevel="0" collapsed="false">
      <c r="A308" s="5" t="s">
        <v>65</v>
      </c>
      <c r="B308" s="6" t="s">
        <v>73</v>
      </c>
      <c r="C308" s="7" t="n">
        <v>176</v>
      </c>
      <c r="D308" s="8" t="s">
        <v>142</v>
      </c>
      <c r="F308" s="9" t="n">
        <v>33.9</v>
      </c>
      <c r="G308" s="12" t="s">
        <v>143</v>
      </c>
      <c r="H308" s="7" t="n">
        <v>1</v>
      </c>
      <c r="L308" s="7" t="n">
        <v>8</v>
      </c>
      <c r="M308" s="7" t="n">
        <v>3</v>
      </c>
      <c r="N308" s="7" t="n">
        <v>2</v>
      </c>
      <c r="P308" s="16" t="n">
        <v>1</v>
      </c>
      <c r="Q308" s="16" t="n">
        <v>3.9</v>
      </c>
      <c r="R308" s="5" t="s">
        <v>69</v>
      </c>
      <c r="S308" s="5"/>
      <c r="T308" s="5"/>
      <c r="U308" s="5"/>
      <c r="V308" s="5"/>
      <c r="W308" s="5"/>
      <c r="X308" s="5"/>
      <c r="Y308" s="16" t="n">
        <v>7.4</v>
      </c>
      <c r="Z308" s="5"/>
      <c r="AA308" s="5"/>
      <c r="AB308" s="5"/>
      <c r="AC308" s="5"/>
      <c r="AD308" s="5"/>
      <c r="AE308" s="13"/>
      <c r="AF308" s="16" t="n">
        <v>8.8</v>
      </c>
      <c r="AG308" s="16" t="n">
        <v>1</v>
      </c>
      <c r="AH308" s="16" t="n">
        <v>2.8</v>
      </c>
      <c r="AI308" s="5"/>
      <c r="AJ308" s="5"/>
      <c r="AK308" s="5"/>
      <c r="AL308" s="5"/>
      <c r="AM308" s="5"/>
      <c r="AN308" s="5"/>
      <c r="AO308" s="5"/>
      <c r="AP308" s="5"/>
      <c r="AQ308" s="5"/>
      <c r="AR308" s="16" t="n">
        <v>12.4</v>
      </c>
      <c r="AS308" s="16" t="n">
        <v>12.4</v>
      </c>
      <c r="BA308" s="11" t="n">
        <f aca="false">BB308/F308</f>
        <v>62370</v>
      </c>
      <c r="BB308" s="7" t="n">
        <v>2114343</v>
      </c>
      <c r="BC308" s="6" t="s">
        <v>70</v>
      </c>
    </row>
    <row r="309" customFormat="false" ht="15" hidden="false" customHeight="false" outlineLevel="0" collapsed="false">
      <c r="A309" s="5" t="s">
        <v>65</v>
      </c>
      <c r="B309" s="6" t="s">
        <v>73</v>
      </c>
      <c r="C309" s="7" t="n">
        <v>181</v>
      </c>
      <c r="D309" s="8" t="s">
        <v>142</v>
      </c>
      <c r="F309" s="9" t="n">
        <v>33.9</v>
      </c>
      <c r="G309" s="12" t="s">
        <v>143</v>
      </c>
      <c r="H309" s="7" t="n">
        <v>1</v>
      </c>
      <c r="L309" s="7" t="n">
        <v>9</v>
      </c>
      <c r="M309" s="7" t="n">
        <v>3</v>
      </c>
      <c r="N309" s="7" t="n">
        <v>2</v>
      </c>
      <c r="P309" s="16" t="n">
        <v>1</v>
      </c>
      <c r="Q309" s="16" t="n">
        <v>3.9</v>
      </c>
      <c r="R309" s="5" t="s">
        <v>69</v>
      </c>
      <c r="S309" s="5"/>
      <c r="T309" s="5"/>
      <c r="U309" s="5"/>
      <c r="V309" s="5"/>
      <c r="W309" s="5"/>
      <c r="X309" s="5"/>
      <c r="Y309" s="16" t="n">
        <v>7.4</v>
      </c>
      <c r="Z309" s="5"/>
      <c r="AA309" s="5"/>
      <c r="AB309" s="5"/>
      <c r="AC309" s="5"/>
      <c r="AD309" s="5"/>
      <c r="AE309" s="13"/>
      <c r="AF309" s="16" t="n">
        <v>8.8</v>
      </c>
      <c r="AG309" s="16" t="n">
        <v>1</v>
      </c>
      <c r="AH309" s="16" t="n">
        <v>2.8</v>
      </c>
      <c r="AI309" s="5"/>
      <c r="AJ309" s="5"/>
      <c r="AK309" s="5"/>
      <c r="AL309" s="5"/>
      <c r="AM309" s="5"/>
      <c r="AN309" s="5"/>
      <c r="AO309" s="5"/>
      <c r="AP309" s="5"/>
      <c r="AQ309" s="5"/>
      <c r="AR309" s="16" t="n">
        <v>12.4</v>
      </c>
      <c r="AS309" s="16" t="n">
        <v>12.4</v>
      </c>
      <c r="BA309" s="11" t="n">
        <f aca="false">BB309/F309</f>
        <v>62370</v>
      </c>
      <c r="BB309" s="7" t="n">
        <v>2114343</v>
      </c>
      <c r="BC309" s="6" t="s">
        <v>70</v>
      </c>
    </row>
    <row r="310" customFormat="false" ht="15" hidden="false" customHeight="false" outlineLevel="0" collapsed="false">
      <c r="A310" s="5" t="s">
        <v>65</v>
      </c>
      <c r="B310" s="6" t="s">
        <v>73</v>
      </c>
      <c r="C310" s="7" t="n">
        <v>186</v>
      </c>
      <c r="D310" s="8" t="s">
        <v>142</v>
      </c>
      <c r="F310" s="9" t="n">
        <v>33.9</v>
      </c>
      <c r="G310" s="12" t="s">
        <v>143</v>
      </c>
      <c r="H310" s="7" t="n">
        <v>1</v>
      </c>
      <c r="L310" s="7" t="n">
        <v>10</v>
      </c>
      <c r="M310" s="7" t="n">
        <v>3</v>
      </c>
      <c r="N310" s="7" t="n">
        <v>2</v>
      </c>
      <c r="P310" s="16" t="n">
        <v>1</v>
      </c>
      <c r="Q310" s="16" t="n">
        <v>3.9</v>
      </c>
      <c r="R310" s="5" t="s">
        <v>69</v>
      </c>
      <c r="S310" s="5"/>
      <c r="T310" s="5"/>
      <c r="U310" s="5"/>
      <c r="V310" s="5"/>
      <c r="W310" s="5"/>
      <c r="X310" s="5"/>
      <c r="Y310" s="16" t="n">
        <v>7.4</v>
      </c>
      <c r="Z310" s="5"/>
      <c r="AA310" s="5"/>
      <c r="AB310" s="5"/>
      <c r="AC310" s="5"/>
      <c r="AD310" s="5"/>
      <c r="AE310" s="13"/>
      <c r="AF310" s="16" t="n">
        <v>8.8</v>
      </c>
      <c r="AG310" s="16" t="n">
        <v>1</v>
      </c>
      <c r="AH310" s="16" t="n">
        <v>2.8</v>
      </c>
      <c r="AI310" s="5"/>
      <c r="AJ310" s="5"/>
      <c r="AK310" s="5"/>
      <c r="AL310" s="5"/>
      <c r="AM310" s="5"/>
      <c r="AN310" s="5"/>
      <c r="AO310" s="5"/>
      <c r="AP310" s="5"/>
      <c r="AQ310" s="5"/>
      <c r="AR310" s="16" t="n">
        <v>12.4</v>
      </c>
      <c r="AS310" s="16" t="n">
        <v>12.4</v>
      </c>
      <c r="BA310" s="11" t="n">
        <f aca="false">BB310/F310</f>
        <v>62370.001179941</v>
      </c>
      <c r="BB310" s="7" t="n">
        <v>2114343.04</v>
      </c>
      <c r="BC310" s="6" t="s">
        <v>70</v>
      </c>
    </row>
    <row r="311" customFormat="false" ht="15" hidden="false" customHeight="false" outlineLevel="0" collapsed="false">
      <c r="A311" s="5" t="s">
        <v>65</v>
      </c>
      <c r="B311" s="6" t="s">
        <v>73</v>
      </c>
      <c r="C311" s="7" t="n">
        <v>191</v>
      </c>
      <c r="D311" s="8" t="s">
        <v>142</v>
      </c>
      <c r="F311" s="9" t="n">
        <v>33.9</v>
      </c>
      <c r="G311" s="12" t="s">
        <v>143</v>
      </c>
      <c r="H311" s="7" t="n">
        <v>1</v>
      </c>
      <c r="L311" s="7" t="n">
        <v>11</v>
      </c>
      <c r="M311" s="7" t="n">
        <v>3</v>
      </c>
      <c r="N311" s="7" t="n">
        <v>2</v>
      </c>
      <c r="P311" s="16" t="n">
        <v>1</v>
      </c>
      <c r="Q311" s="16" t="n">
        <v>3.9</v>
      </c>
      <c r="R311" s="5" t="s">
        <v>69</v>
      </c>
      <c r="S311" s="5"/>
      <c r="T311" s="5"/>
      <c r="U311" s="5"/>
      <c r="V311" s="5"/>
      <c r="W311" s="5"/>
      <c r="X311" s="5"/>
      <c r="Y311" s="16" t="n">
        <v>7.4</v>
      </c>
      <c r="Z311" s="5"/>
      <c r="AA311" s="5"/>
      <c r="AB311" s="5"/>
      <c r="AC311" s="5"/>
      <c r="AD311" s="5"/>
      <c r="AE311" s="13"/>
      <c r="AF311" s="16" t="n">
        <v>8.8</v>
      </c>
      <c r="AG311" s="16" t="n">
        <v>1</v>
      </c>
      <c r="AH311" s="16" t="n">
        <v>2.8</v>
      </c>
      <c r="AI311" s="5"/>
      <c r="AJ311" s="5"/>
      <c r="AK311" s="5"/>
      <c r="AL311" s="5"/>
      <c r="AM311" s="5"/>
      <c r="AN311" s="5"/>
      <c r="AO311" s="5"/>
      <c r="AP311" s="5"/>
      <c r="AQ311" s="5"/>
      <c r="AR311" s="16" t="n">
        <v>12.4</v>
      </c>
      <c r="AS311" s="16" t="n">
        <v>12.4</v>
      </c>
      <c r="BA311" s="11" t="n">
        <f aca="false">BB311/F311</f>
        <v>62369.996460177</v>
      </c>
      <c r="BB311" s="7" t="n">
        <v>2114342.88</v>
      </c>
      <c r="BC311" s="6" t="s">
        <v>70</v>
      </c>
    </row>
    <row r="312" customFormat="false" ht="15" hidden="false" customHeight="false" outlineLevel="0" collapsed="false">
      <c r="A312" s="5" t="s">
        <v>65</v>
      </c>
      <c r="B312" s="6" t="s">
        <v>73</v>
      </c>
      <c r="C312" s="7" t="n">
        <v>196</v>
      </c>
      <c r="D312" s="8" t="s">
        <v>142</v>
      </c>
      <c r="F312" s="9" t="n">
        <v>33.9</v>
      </c>
      <c r="G312" s="12" t="s">
        <v>143</v>
      </c>
      <c r="H312" s="7" t="n">
        <v>1</v>
      </c>
      <c r="L312" s="7" t="n">
        <v>12</v>
      </c>
      <c r="M312" s="7" t="n">
        <v>3</v>
      </c>
      <c r="N312" s="7" t="n">
        <v>2</v>
      </c>
      <c r="P312" s="16" t="n">
        <v>1</v>
      </c>
      <c r="Q312" s="16" t="n">
        <v>3.9</v>
      </c>
      <c r="R312" s="5" t="s">
        <v>69</v>
      </c>
      <c r="S312" s="5"/>
      <c r="T312" s="5"/>
      <c r="U312" s="5"/>
      <c r="V312" s="5"/>
      <c r="W312" s="5"/>
      <c r="X312" s="5"/>
      <c r="Y312" s="16" t="n">
        <v>7.4</v>
      </c>
      <c r="Z312" s="5"/>
      <c r="AA312" s="5"/>
      <c r="AB312" s="5"/>
      <c r="AC312" s="5"/>
      <c r="AD312" s="5"/>
      <c r="AE312" s="13"/>
      <c r="AF312" s="16" t="n">
        <v>8.8</v>
      </c>
      <c r="AG312" s="16" t="n">
        <v>1</v>
      </c>
      <c r="AH312" s="16" t="n">
        <v>2.8</v>
      </c>
      <c r="AI312" s="5"/>
      <c r="AJ312" s="5"/>
      <c r="AK312" s="5"/>
      <c r="AL312" s="5"/>
      <c r="AM312" s="5"/>
      <c r="AN312" s="5"/>
      <c r="AO312" s="5"/>
      <c r="AP312" s="5"/>
      <c r="AQ312" s="5"/>
      <c r="AR312" s="16" t="n">
        <v>12.4</v>
      </c>
      <c r="AS312" s="16" t="n">
        <v>12.4</v>
      </c>
      <c r="BA312" s="11" t="n">
        <f aca="false">BB312/F312</f>
        <v>62370</v>
      </c>
      <c r="BB312" s="7" t="n">
        <v>2114343</v>
      </c>
      <c r="BC312" s="6" t="s">
        <v>70</v>
      </c>
    </row>
    <row r="313" customFormat="false" ht="15" hidden="false" customHeight="false" outlineLevel="0" collapsed="false">
      <c r="A313" s="5" t="s">
        <v>65</v>
      </c>
      <c r="B313" s="6" t="s">
        <v>73</v>
      </c>
      <c r="C313" s="7" t="n">
        <v>201</v>
      </c>
      <c r="D313" s="8" t="s">
        <v>142</v>
      </c>
      <c r="F313" s="9" t="n">
        <v>33.9</v>
      </c>
      <c r="G313" s="12" t="s">
        <v>143</v>
      </c>
      <c r="H313" s="7" t="n">
        <v>1</v>
      </c>
      <c r="L313" s="7" t="n">
        <v>13</v>
      </c>
      <c r="M313" s="7" t="n">
        <v>3</v>
      </c>
      <c r="N313" s="7" t="n">
        <v>2</v>
      </c>
      <c r="P313" s="16" t="n">
        <v>1</v>
      </c>
      <c r="Q313" s="16" t="n">
        <v>3.9</v>
      </c>
      <c r="R313" s="5" t="s">
        <v>69</v>
      </c>
      <c r="S313" s="5"/>
      <c r="T313" s="5"/>
      <c r="U313" s="5"/>
      <c r="V313" s="5"/>
      <c r="W313" s="5"/>
      <c r="X313" s="5"/>
      <c r="Y313" s="16" t="n">
        <v>7.4</v>
      </c>
      <c r="Z313" s="5"/>
      <c r="AA313" s="5"/>
      <c r="AB313" s="5"/>
      <c r="AC313" s="5"/>
      <c r="AD313" s="5"/>
      <c r="AE313" s="13"/>
      <c r="AF313" s="16" t="n">
        <v>8.8</v>
      </c>
      <c r="AG313" s="16" t="n">
        <v>1</v>
      </c>
      <c r="AH313" s="16" t="n">
        <v>2.8</v>
      </c>
      <c r="AI313" s="5"/>
      <c r="AJ313" s="5"/>
      <c r="AK313" s="5"/>
      <c r="AL313" s="5"/>
      <c r="AM313" s="5"/>
      <c r="AN313" s="5"/>
      <c r="AO313" s="5"/>
      <c r="AP313" s="5"/>
      <c r="AQ313" s="5"/>
      <c r="AR313" s="16" t="n">
        <v>12.4</v>
      </c>
      <c r="AS313" s="16" t="n">
        <v>12.4</v>
      </c>
      <c r="BA313" s="11" t="n">
        <f aca="false">BB313/F313</f>
        <v>99224.9982300885</v>
      </c>
      <c r="BB313" s="7" t="n">
        <v>3363727.44</v>
      </c>
      <c r="BC313" s="6" t="s">
        <v>70</v>
      </c>
    </row>
    <row r="314" customFormat="false" ht="15" hidden="false" customHeight="false" outlineLevel="0" collapsed="false">
      <c r="A314" s="5" t="s">
        <v>65</v>
      </c>
      <c r="B314" s="6" t="s">
        <v>66</v>
      </c>
      <c r="C314" s="7" t="n">
        <v>7</v>
      </c>
      <c r="D314" s="8" t="s">
        <v>144</v>
      </c>
      <c r="F314" s="9" t="n">
        <v>34.1</v>
      </c>
      <c r="G314" s="12" t="s">
        <v>145</v>
      </c>
      <c r="H314" s="7" t="n">
        <v>1</v>
      </c>
      <c r="L314" s="7" t="n">
        <v>3</v>
      </c>
      <c r="M314" s="7" t="n">
        <v>1</v>
      </c>
      <c r="N314" s="7" t="n">
        <v>3</v>
      </c>
      <c r="P314" s="5" t="n">
        <v>1</v>
      </c>
      <c r="Q314" s="5" t="n">
        <v>4.6</v>
      </c>
      <c r="R314" s="5" t="s">
        <v>105</v>
      </c>
      <c r="Y314" s="5" t="n">
        <v>4.8</v>
      </c>
      <c r="AF314" s="5" t="n">
        <v>11.8</v>
      </c>
      <c r="AG314" s="5" t="n">
        <v>1</v>
      </c>
      <c r="AH314" s="5" t="n">
        <v>7.5</v>
      </c>
      <c r="AR314" s="5" t="n">
        <v>10.6</v>
      </c>
      <c r="AS314" s="5" t="n">
        <v>10.6</v>
      </c>
      <c r="BA314" s="11" t="n">
        <f aca="false">BB314/F314</f>
        <v>112984.201173021</v>
      </c>
      <c r="BB314" s="7" t="n">
        <v>3852761.26</v>
      </c>
      <c r="BC314" s="6" t="s">
        <v>70</v>
      </c>
    </row>
    <row r="315" customFormat="false" ht="15" hidden="false" customHeight="false" outlineLevel="0" collapsed="false">
      <c r="A315" s="5" t="s">
        <v>65</v>
      </c>
      <c r="B315" s="6" t="s">
        <v>66</v>
      </c>
      <c r="C315" s="7" t="n">
        <v>11</v>
      </c>
      <c r="D315" s="8" t="s">
        <v>144</v>
      </c>
      <c r="F315" s="9" t="n">
        <v>34.1</v>
      </c>
      <c r="G315" s="12" t="s">
        <v>145</v>
      </c>
      <c r="H315" s="7" t="n">
        <v>1</v>
      </c>
      <c r="L315" s="7" t="n">
        <v>4</v>
      </c>
      <c r="M315" s="7" t="n">
        <v>1</v>
      </c>
      <c r="N315" s="7" t="n">
        <v>3</v>
      </c>
      <c r="P315" s="5" t="n">
        <v>1</v>
      </c>
      <c r="Q315" s="5" t="n">
        <v>4.6</v>
      </c>
      <c r="R315" s="5" t="s">
        <v>105</v>
      </c>
      <c r="Y315" s="5" t="n">
        <v>4.8</v>
      </c>
      <c r="AF315" s="5" t="n">
        <v>11.8</v>
      </c>
      <c r="AG315" s="5" t="n">
        <v>1</v>
      </c>
      <c r="AH315" s="5" t="n">
        <v>7.5</v>
      </c>
      <c r="AR315" s="5" t="n">
        <v>10.6</v>
      </c>
      <c r="AS315" s="5" t="n">
        <v>10.6</v>
      </c>
      <c r="BA315" s="11" t="n">
        <f aca="false">BB315/F315</f>
        <v>112984.196480938</v>
      </c>
      <c r="BB315" s="7" t="n">
        <v>3852761.1</v>
      </c>
      <c r="BC315" s="6" t="s">
        <v>70</v>
      </c>
    </row>
    <row r="316" customFormat="false" ht="15" hidden="false" customHeight="false" outlineLevel="0" collapsed="false">
      <c r="A316" s="5" t="s">
        <v>65</v>
      </c>
      <c r="B316" s="6" t="s">
        <v>66</v>
      </c>
      <c r="C316" s="7" t="n">
        <v>15</v>
      </c>
      <c r="D316" s="8" t="s">
        <v>144</v>
      </c>
      <c r="F316" s="9" t="n">
        <v>34.1</v>
      </c>
      <c r="G316" s="12" t="s">
        <v>145</v>
      </c>
      <c r="H316" s="7" t="n">
        <v>1</v>
      </c>
      <c r="L316" s="7" t="n">
        <v>5</v>
      </c>
      <c r="M316" s="7" t="n">
        <v>1</v>
      </c>
      <c r="N316" s="7" t="n">
        <v>3</v>
      </c>
      <c r="P316" s="5" t="n">
        <v>1</v>
      </c>
      <c r="Q316" s="5" t="n">
        <v>4.6</v>
      </c>
      <c r="R316" s="5" t="s">
        <v>105</v>
      </c>
      <c r="Y316" s="5" t="n">
        <v>4.8</v>
      </c>
      <c r="AF316" s="5" t="n">
        <v>11.8</v>
      </c>
      <c r="AG316" s="5" t="n">
        <v>1</v>
      </c>
      <c r="AH316" s="5" t="n">
        <v>7.5</v>
      </c>
      <c r="AR316" s="5" t="n">
        <v>10.6</v>
      </c>
      <c r="AS316" s="5" t="n">
        <v>10.6</v>
      </c>
      <c r="BA316" s="11" t="n">
        <f aca="false">BB316/F316</f>
        <v>88650.4516129032</v>
      </c>
      <c r="BB316" s="7" t="n">
        <v>3022980.4</v>
      </c>
      <c r="BC316" s="6" t="s">
        <v>70</v>
      </c>
    </row>
    <row r="317" customFormat="false" ht="15" hidden="false" customHeight="false" outlineLevel="0" collapsed="false">
      <c r="A317" s="5" t="s">
        <v>65</v>
      </c>
      <c r="B317" s="6" t="s">
        <v>66</v>
      </c>
      <c r="C317" s="7" t="n">
        <v>19</v>
      </c>
      <c r="D317" s="8" t="s">
        <v>144</v>
      </c>
      <c r="F317" s="9" t="n">
        <v>34.1</v>
      </c>
      <c r="G317" s="12" t="s">
        <v>145</v>
      </c>
      <c r="H317" s="7" t="n">
        <v>1</v>
      </c>
      <c r="L317" s="7" t="n">
        <v>6</v>
      </c>
      <c r="M317" s="7" t="n">
        <v>1</v>
      </c>
      <c r="N317" s="7" t="n">
        <v>3</v>
      </c>
      <c r="P317" s="5" t="n">
        <v>1</v>
      </c>
      <c r="Q317" s="5" t="n">
        <v>4.6</v>
      </c>
      <c r="R317" s="5" t="s">
        <v>105</v>
      </c>
      <c r="Y317" s="5" t="n">
        <v>4.8</v>
      </c>
      <c r="AF317" s="5" t="n">
        <v>11.8</v>
      </c>
      <c r="AG317" s="5" t="n">
        <v>1</v>
      </c>
      <c r="AH317" s="5" t="n">
        <v>7.5</v>
      </c>
      <c r="AR317" s="5" t="n">
        <v>10.6</v>
      </c>
      <c r="AS317" s="5" t="n">
        <v>10.6</v>
      </c>
      <c r="BA317" s="11" t="n">
        <f aca="false">BB317/F317</f>
        <v>94556.7020527859</v>
      </c>
      <c r="BB317" s="7" t="n">
        <v>3224383.54</v>
      </c>
      <c r="BC317" s="6" t="s">
        <v>70</v>
      </c>
    </row>
    <row r="318" customFormat="false" ht="15" hidden="false" customHeight="false" outlineLevel="0" collapsed="false">
      <c r="A318" s="5" t="s">
        <v>65</v>
      </c>
      <c r="B318" s="6" t="s">
        <v>66</v>
      </c>
      <c r="C318" s="7" t="n">
        <v>23</v>
      </c>
      <c r="D318" s="8" t="s">
        <v>144</v>
      </c>
      <c r="F318" s="9" t="n">
        <v>34.1</v>
      </c>
      <c r="G318" s="12" t="s">
        <v>145</v>
      </c>
      <c r="H318" s="7" t="n">
        <v>1</v>
      </c>
      <c r="L318" s="7" t="n">
        <v>7</v>
      </c>
      <c r="M318" s="7" t="n">
        <v>1</v>
      </c>
      <c r="N318" s="7" t="n">
        <v>3</v>
      </c>
      <c r="P318" s="5" t="n">
        <v>1</v>
      </c>
      <c r="Q318" s="5" t="n">
        <v>4.6</v>
      </c>
      <c r="R318" s="5" t="s">
        <v>105</v>
      </c>
      <c r="Y318" s="5" t="n">
        <v>4.8</v>
      </c>
      <c r="AF318" s="5" t="n">
        <v>11.8</v>
      </c>
      <c r="AG318" s="5" t="n">
        <v>1</v>
      </c>
      <c r="AH318" s="5" t="n">
        <v>7.5</v>
      </c>
      <c r="AR318" s="5" t="n">
        <v>10.6</v>
      </c>
      <c r="AS318" s="5" t="n">
        <v>10.6</v>
      </c>
      <c r="BA318" s="11" t="n">
        <f aca="false">BB318/F318</f>
        <v>105424.198826979</v>
      </c>
      <c r="BB318" s="7" t="n">
        <v>3594965.18</v>
      </c>
      <c r="BC318" s="6" t="s">
        <v>70</v>
      </c>
    </row>
    <row r="319" customFormat="false" ht="15" hidden="false" customHeight="false" outlineLevel="0" collapsed="false">
      <c r="A319" s="5" t="s">
        <v>65</v>
      </c>
      <c r="B319" s="6" t="s">
        <v>66</v>
      </c>
      <c r="C319" s="7" t="n">
        <v>27</v>
      </c>
      <c r="D319" s="8" t="s">
        <v>144</v>
      </c>
      <c r="F319" s="9" t="n">
        <v>34.1</v>
      </c>
      <c r="G319" s="12" t="s">
        <v>145</v>
      </c>
      <c r="H319" s="7" t="n">
        <v>1</v>
      </c>
      <c r="L319" s="7" t="n">
        <v>8</v>
      </c>
      <c r="M319" s="7" t="n">
        <v>1</v>
      </c>
      <c r="N319" s="7" t="n">
        <v>3</v>
      </c>
      <c r="P319" s="5" t="n">
        <v>1</v>
      </c>
      <c r="Q319" s="5" t="n">
        <v>4.6</v>
      </c>
      <c r="R319" s="5" t="s">
        <v>105</v>
      </c>
      <c r="Y319" s="5" t="n">
        <v>4.8</v>
      </c>
      <c r="AF319" s="5" t="n">
        <v>11.8</v>
      </c>
      <c r="AG319" s="5" t="n">
        <v>1</v>
      </c>
      <c r="AH319" s="5" t="n">
        <v>7.5</v>
      </c>
      <c r="AR319" s="5" t="n">
        <v>10.6</v>
      </c>
      <c r="AS319" s="5" t="n">
        <v>10.6</v>
      </c>
      <c r="BA319" s="11" t="n">
        <f aca="false">BB319/F319</f>
        <v>85342.9513196481</v>
      </c>
      <c r="BB319" s="7" t="n">
        <v>2910194.64</v>
      </c>
      <c r="BC319" s="6" t="s">
        <v>70</v>
      </c>
    </row>
    <row r="320" customFormat="false" ht="15" hidden="false" customHeight="false" outlineLevel="0" collapsed="false">
      <c r="A320" s="5" t="s">
        <v>65</v>
      </c>
      <c r="B320" s="6" t="s">
        <v>66</v>
      </c>
      <c r="C320" s="7" t="n">
        <v>31</v>
      </c>
      <c r="D320" s="8" t="s">
        <v>144</v>
      </c>
      <c r="F320" s="9" t="n">
        <v>34.1</v>
      </c>
      <c r="G320" s="12" t="s">
        <v>145</v>
      </c>
      <c r="H320" s="7" t="n">
        <v>1</v>
      </c>
      <c r="L320" s="7" t="n">
        <v>9</v>
      </c>
      <c r="M320" s="7" t="n">
        <v>1</v>
      </c>
      <c r="N320" s="7" t="n">
        <v>3</v>
      </c>
      <c r="P320" s="5" t="n">
        <v>1</v>
      </c>
      <c r="Q320" s="5" t="n">
        <v>4.6</v>
      </c>
      <c r="R320" s="5" t="s">
        <v>105</v>
      </c>
      <c r="Y320" s="5" t="n">
        <v>4.8</v>
      </c>
      <c r="AF320" s="5" t="n">
        <v>11.8</v>
      </c>
      <c r="AG320" s="5" t="n">
        <v>1</v>
      </c>
      <c r="AH320" s="5" t="n">
        <v>7.5</v>
      </c>
      <c r="AR320" s="5" t="n">
        <v>10.6</v>
      </c>
      <c r="AS320" s="5" t="n">
        <v>10.6</v>
      </c>
      <c r="BA320" s="11" t="n">
        <f aca="false">BB320/F320</f>
        <v>106747.199706745</v>
      </c>
      <c r="BB320" s="7" t="n">
        <v>3640079.51</v>
      </c>
      <c r="BC320" s="6" t="s">
        <v>70</v>
      </c>
    </row>
    <row r="321" customFormat="false" ht="15" hidden="false" customHeight="false" outlineLevel="0" collapsed="false">
      <c r="A321" s="5" t="s">
        <v>65</v>
      </c>
      <c r="B321" s="6" t="s">
        <v>66</v>
      </c>
      <c r="C321" s="7" t="n">
        <v>35</v>
      </c>
      <c r="D321" s="8" t="s">
        <v>144</v>
      </c>
      <c r="F321" s="9" t="n">
        <v>34.1</v>
      </c>
      <c r="G321" s="12" t="s">
        <v>145</v>
      </c>
      <c r="H321" s="7" t="n">
        <v>1</v>
      </c>
      <c r="L321" s="7" t="n">
        <v>10</v>
      </c>
      <c r="M321" s="7" t="n">
        <v>1</v>
      </c>
      <c r="N321" s="7" t="n">
        <v>3</v>
      </c>
      <c r="P321" s="5" t="n">
        <v>1</v>
      </c>
      <c r="Q321" s="5" t="n">
        <v>4.6</v>
      </c>
      <c r="R321" s="5" t="s">
        <v>105</v>
      </c>
      <c r="Y321" s="5" t="n">
        <v>4.8</v>
      </c>
      <c r="AF321" s="5" t="n">
        <v>11.8</v>
      </c>
      <c r="AG321" s="5" t="n">
        <v>1</v>
      </c>
      <c r="AH321" s="5" t="n">
        <v>7.5</v>
      </c>
      <c r="AR321" s="5" t="n">
        <v>10.6</v>
      </c>
      <c r="AS321" s="5" t="n">
        <v>10.6</v>
      </c>
      <c r="BA321" s="11" t="n">
        <f aca="false">BB321/F321</f>
        <v>92311.0601173021</v>
      </c>
      <c r="BB321" s="7" t="n">
        <v>3147807.15</v>
      </c>
      <c r="BC321" s="6" t="s">
        <v>70</v>
      </c>
    </row>
    <row r="322" customFormat="false" ht="15" hidden="false" customHeight="false" outlineLevel="0" collapsed="false">
      <c r="A322" s="5" t="s">
        <v>65</v>
      </c>
      <c r="B322" s="6" t="s">
        <v>66</v>
      </c>
      <c r="C322" s="7" t="n">
        <v>39</v>
      </c>
      <c r="D322" s="8" t="s">
        <v>144</v>
      </c>
      <c r="F322" s="9" t="n">
        <v>34.1</v>
      </c>
      <c r="G322" s="12" t="s">
        <v>145</v>
      </c>
      <c r="H322" s="7" t="n">
        <v>1</v>
      </c>
      <c r="L322" s="7" t="n">
        <v>11</v>
      </c>
      <c r="M322" s="7" t="n">
        <v>1</v>
      </c>
      <c r="N322" s="7" t="n">
        <v>3</v>
      </c>
      <c r="P322" s="5" t="n">
        <v>1</v>
      </c>
      <c r="Q322" s="5" t="n">
        <v>4.6</v>
      </c>
      <c r="R322" s="5" t="s">
        <v>105</v>
      </c>
      <c r="Y322" s="5" t="n">
        <v>4.8</v>
      </c>
      <c r="AF322" s="5" t="n">
        <v>11.8</v>
      </c>
      <c r="AG322" s="5" t="n">
        <v>1</v>
      </c>
      <c r="AH322" s="5" t="n">
        <v>7.5</v>
      </c>
      <c r="AR322" s="5" t="n">
        <v>10.6</v>
      </c>
      <c r="AS322" s="5" t="n">
        <v>10.6</v>
      </c>
      <c r="BA322" s="11" t="n">
        <f aca="false">BB322/F322</f>
        <v>97108.2020527859</v>
      </c>
      <c r="BB322" s="7" t="n">
        <v>3311389.69</v>
      </c>
      <c r="BC322" s="6" t="s">
        <v>70</v>
      </c>
    </row>
    <row r="323" customFormat="false" ht="15" hidden="false" customHeight="false" outlineLevel="0" collapsed="false">
      <c r="A323" s="5" t="s">
        <v>65</v>
      </c>
      <c r="B323" s="6" t="s">
        <v>66</v>
      </c>
      <c r="C323" s="7" t="n">
        <v>43</v>
      </c>
      <c r="D323" s="8" t="s">
        <v>144</v>
      </c>
      <c r="F323" s="9" t="n">
        <v>34.1</v>
      </c>
      <c r="G323" s="12" t="s">
        <v>145</v>
      </c>
      <c r="H323" s="7" t="n">
        <v>1</v>
      </c>
      <c r="L323" s="7" t="n">
        <v>12</v>
      </c>
      <c r="M323" s="7" t="n">
        <v>1</v>
      </c>
      <c r="N323" s="7" t="n">
        <v>3</v>
      </c>
      <c r="P323" s="5" t="n">
        <v>1</v>
      </c>
      <c r="Q323" s="5" t="n">
        <v>4.6</v>
      </c>
      <c r="R323" s="5" t="s">
        <v>105</v>
      </c>
      <c r="Y323" s="5" t="n">
        <v>4.8</v>
      </c>
      <c r="AF323" s="5" t="n">
        <v>11.8</v>
      </c>
      <c r="AG323" s="5" t="n">
        <v>1</v>
      </c>
      <c r="AH323" s="5" t="n">
        <v>7.5</v>
      </c>
      <c r="AR323" s="5" t="n">
        <v>10.6</v>
      </c>
      <c r="AS323" s="5" t="n">
        <v>10.6</v>
      </c>
      <c r="BA323" s="11" t="n">
        <f aca="false">BB323/F323</f>
        <v>97108.1976539589</v>
      </c>
      <c r="BB323" s="7" t="n">
        <v>3311389.54</v>
      </c>
      <c r="BC323" s="6" t="s">
        <v>70</v>
      </c>
    </row>
    <row r="324" customFormat="false" ht="15" hidden="false" customHeight="false" outlineLevel="0" collapsed="false">
      <c r="A324" s="14" t="s">
        <v>65</v>
      </c>
      <c r="B324" s="20" t="s">
        <v>66</v>
      </c>
      <c r="C324" s="21" t="n">
        <v>47</v>
      </c>
      <c r="D324" s="8" t="s">
        <v>144</v>
      </c>
      <c r="F324" s="22" t="n">
        <v>34.1</v>
      </c>
      <c r="G324" s="12" t="s">
        <v>145</v>
      </c>
      <c r="H324" s="21" t="n">
        <v>1</v>
      </c>
      <c r="L324" s="21" t="n">
        <v>13</v>
      </c>
      <c r="M324" s="21" t="n">
        <v>1</v>
      </c>
      <c r="N324" s="21" t="n">
        <v>3</v>
      </c>
      <c r="P324" s="14" t="n">
        <v>1</v>
      </c>
      <c r="Q324" s="14" t="n">
        <v>4.6</v>
      </c>
      <c r="R324" s="14" t="s">
        <v>105</v>
      </c>
      <c r="Y324" s="14" t="n">
        <v>4.8</v>
      </c>
      <c r="AF324" s="14" t="n">
        <v>11.8</v>
      </c>
      <c r="AG324" s="14" t="n">
        <v>1</v>
      </c>
      <c r="AH324" s="14" t="n">
        <v>7.5</v>
      </c>
      <c r="AR324" s="14" t="n">
        <v>10.6</v>
      </c>
      <c r="AS324" s="14" t="n">
        <v>10.6</v>
      </c>
      <c r="BA324" s="11" t="n">
        <f aca="false">BB324/F324</f>
        <v>96871.9501466276</v>
      </c>
      <c r="BB324" s="21" t="n">
        <v>3303333.5</v>
      </c>
      <c r="BC324" s="20" t="s">
        <v>70</v>
      </c>
    </row>
    <row r="325" customFormat="false" ht="15" hidden="false" customHeight="false" outlineLevel="0" collapsed="false">
      <c r="A325" s="5" t="s">
        <v>65</v>
      </c>
      <c r="B325" s="6" t="s">
        <v>66</v>
      </c>
      <c r="C325" s="7" t="n">
        <v>121</v>
      </c>
      <c r="D325" s="8" t="s">
        <v>144</v>
      </c>
      <c r="F325" s="9" t="n">
        <v>34.3</v>
      </c>
      <c r="G325" s="12" t="s">
        <v>146</v>
      </c>
      <c r="H325" s="7" t="n">
        <v>1</v>
      </c>
      <c r="L325" s="7" t="n">
        <v>16</v>
      </c>
      <c r="M325" s="7" t="n">
        <v>2</v>
      </c>
      <c r="N325" s="7" t="n">
        <v>3</v>
      </c>
      <c r="P325" s="5" t="n">
        <v>1</v>
      </c>
      <c r="Q325" s="5" t="n">
        <v>4.6</v>
      </c>
      <c r="R325" s="5" t="s">
        <v>105</v>
      </c>
      <c r="Y325" s="5" t="n">
        <v>4.5</v>
      </c>
      <c r="AF325" s="5" t="n">
        <v>12.3</v>
      </c>
      <c r="AG325" s="5" t="n">
        <v>1</v>
      </c>
      <c r="AH325" s="5" t="n">
        <v>7.7</v>
      </c>
      <c r="AR325" s="5" t="n">
        <v>10.6</v>
      </c>
      <c r="AS325" s="5" t="n">
        <v>10.6</v>
      </c>
      <c r="BA325" s="11" t="n">
        <f aca="false">BB325/F325</f>
        <v>62370</v>
      </c>
      <c r="BB325" s="7" t="n">
        <v>2139291</v>
      </c>
      <c r="BC325" s="6" t="s">
        <v>70</v>
      </c>
    </row>
    <row r="326" customFormat="false" ht="15" hidden="false" customHeight="false" outlineLevel="0" collapsed="false">
      <c r="A326" s="5" t="s">
        <v>65</v>
      </c>
      <c r="B326" s="6" t="s">
        <v>66</v>
      </c>
      <c r="C326" s="7" t="n">
        <v>126</v>
      </c>
      <c r="D326" s="8" t="s">
        <v>144</v>
      </c>
      <c r="F326" s="9" t="n">
        <v>34.3</v>
      </c>
      <c r="G326" s="12" t="s">
        <v>146</v>
      </c>
      <c r="H326" s="7" t="n">
        <v>1</v>
      </c>
      <c r="L326" s="7" t="n">
        <v>17</v>
      </c>
      <c r="M326" s="7" t="n">
        <v>2</v>
      </c>
      <c r="N326" s="7" t="n">
        <v>3</v>
      </c>
      <c r="P326" s="5" t="n">
        <v>1</v>
      </c>
      <c r="Q326" s="5" t="n">
        <v>4.6</v>
      </c>
      <c r="R326" s="5" t="s">
        <v>105</v>
      </c>
      <c r="Y326" s="5" t="n">
        <v>4.5</v>
      </c>
      <c r="AF326" s="5" t="n">
        <v>12.3</v>
      </c>
      <c r="AG326" s="5" t="n">
        <v>1</v>
      </c>
      <c r="AH326" s="5" t="n">
        <v>7.7</v>
      </c>
      <c r="AR326" s="5" t="n">
        <v>10.6</v>
      </c>
      <c r="AS326" s="5" t="n">
        <v>10.6</v>
      </c>
      <c r="BA326" s="11" t="n">
        <f aca="false">BB326/F326</f>
        <v>62370</v>
      </c>
      <c r="BB326" s="7" t="n">
        <v>2139291</v>
      </c>
      <c r="BC326" s="6" t="s">
        <v>70</v>
      </c>
    </row>
    <row r="327" customFormat="false" ht="15" hidden="false" customHeight="false" outlineLevel="0" collapsed="false">
      <c r="A327" s="5" t="s">
        <v>65</v>
      </c>
      <c r="B327" s="6" t="s">
        <v>66</v>
      </c>
      <c r="C327" s="7" t="n">
        <v>56</v>
      </c>
      <c r="D327" s="8" t="s">
        <v>144</v>
      </c>
      <c r="F327" s="9" t="n">
        <v>34.3</v>
      </c>
      <c r="G327" s="12" t="s">
        <v>147</v>
      </c>
      <c r="H327" s="7" t="n">
        <v>1</v>
      </c>
      <c r="L327" s="7" t="n">
        <v>3</v>
      </c>
      <c r="M327" s="7" t="n">
        <v>2</v>
      </c>
      <c r="N327" s="7" t="n">
        <v>3</v>
      </c>
      <c r="P327" s="5" t="n">
        <v>1</v>
      </c>
      <c r="Q327" s="5" t="n">
        <v>4.6</v>
      </c>
      <c r="R327" s="5" t="s">
        <v>105</v>
      </c>
      <c r="Y327" s="5" t="n">
        <v>4.5</v>
      </c>
      <c r="AF327" s="5" t="n">
        <v>12.3</v>
      </c>
      <c r="AG327" s="5" t="n">
        <v>1</v>
      </c>
      <c r="AH327" s="5" t="n">
        <v>7.7</v>
      </c>
      <c r="AR327" s="5" t="n">
        <v>10.6</v>
      </c>
      <c r="AS327" s="5" t="n">
        <v>10.6</v>
      </c>
      <c r="BA327" s="11" t="n">
        <f aca="false">BB327/F327</f>
        <v>62370</v>
      </c>
      <c r="BB327" s="7" t="n">
        <v>2139291</v>
      </c>
      <c r="BC327" s="6" t="s">
        <v>70</v>
      </c>
    </row>
    <row r="328" customFormat="false" ht="15" hidden="false" customHeight="false" outlineLevel="0" collapsed="false">
      <c r="A328" s="5" t="s">
        <v>65</v>
      </c>
      <c r="B328" s="6" t="s">
        <v>66</v>
      </c>
      <c r="C328" s="7" t="n">
        <v>61</v>
      </c>
      <c r="D328" s="8" t="s">
        <v>144</v>
      </c>
      <c r="F328" s="9" t="n">
        <v>34.3</v>
      </c>
      <c r="G328" s="12" t="s">
        <v>147</v>
      </c>
      <c r="H328" s="7" t="n">
        <v>1</v>
      </c>
      <c r="L328" s="7" t="n">
        <v>4</v>
      </c>
      <c r="M328" s="7" t="n">
        <v>2</v>
      </c>
      <c r="N328" s="7" t="n">
        <v>3</v>
      </c>
      <c r="P328" s="5" t="n">
        <v>1</v>
      </c>
      <c r="Q328" s="5" t="n">
        <v>4.6</v>
      </c>
      <c r="R328" s="5" t="s">
        <v>105</v>
      </c>
      <c r="Y328" s="5" t="n">
        <v>4.5</v>
      </c>
      <c r="AF328" s="5" t="n">
        <v>12.3</v>
      </c>
      <c r="AG328" s="5" t="n">
        <v>1</v>
      </c>
      <c r="AH328" s="5" t="n">
        <v>7.7</v>
      </c>
      <c r="AR328" s="5" t="n">
        <v>10.6</v>
      </c>
      <c r="AS328" s="5" t="n">
        <v>10.6</v>
      </c>
      <c r="BA328" s="11" t="n">
        <f aca="false">BB328/F328</f>
        <v>62370</v>
      </c>
      <c r="BB328" s="7" t="n">
        <v>2139291</v>
      </c>
      <c r="BC328" s="6" t="s">
        <v>70</v>
      </c>
    </row>
    <row r="329" customFormat="false" ht="15" hidden="false" customHeight="false" outlineLevel="0" collapsed="false">
      <c r="A329" s="5" t="s">
        <v>65</v>
      </c>
      <c r="B329" s="6" t="s">
        <v>66</v>
      </c>
      <c r="C329" s="7" t="n">
        <v>66</v>
      </c>
      <c r="D329" s="8" t="s">
        <v>144</v>
      </c>
      <c r="F329" s="9" t="n">
        <v>34.3</v>
      </c>
      <c r="G329" s="12" t="s">
        <v>147</v>
      </c>
      <c r="H329" s="7" t="n">
        <v>1</v>
      </c>
      <c r="L329" s="7" t="n">
        <v>5</v>
      </c>
      <c r="M329" s="7" t="n">
        <v>2</v>
      </c>
      <c r="N329" s="7" t="n">
        <v>3</v>
      </c>
      <c r="P329" s="5" t="n">
        <v>1</v>
      </c>
      <c r="Q329" s="5" t="n">
        <v>4.6</v>
      </c>
      <c r="R329" s="5" t="s">
        <v>105</v>
      </c>
      <c r="Y329" s="5" t="n">
        <v>4.5</v>
      </c>
      <c r="AF329" s="5" t="n">
        <v>12.3</v>
      </c>
      <c r="AG329" s="5" t="n">
        <v>1</v>
      </c>
      <c r="AH329" s="5" t="n">
        <v>7.7</v>
      </c>
      <c r="AR329" s="5" t="n">
        <v>10.6</v>
      </c>
      <c r="AS329" s="5" t="n">
        <v>10.6</v>
      </c>
      <c r="BA329" s="11" t="n">
        <f aca="false">BB329/F329</f>
        <v>62370</v>
      </c>
      <c r="BB329" s="7" t="n">
        <v>2139291</v>
      </c>
      <c r="BC329" s="6" t="s">
        <v>70</v>
      </c>
    </row>
    <row r="330" customFormat="false" ht="15" hidden="false" customHeight="false" outlineLevel="0" collapsed="false">
      <c r="A330" s="5" t="s">
        <v>65</v>
      </c>
      <c r="B330" s="6" t="s">
        <v>66</v>
      </c>
      <c r="C330" s="7" t="n">
        <v>71</v>
      </c>
      <c r="D330" s="8" t="s">
        <v>144</v>
      </c>
      <c r="F330" s="9" t="n">
        <v>34.3</v>
      </c>
      <c r="G330" s="12" t="s">
        <v>147</v>
      </c>
      <c r="H330" s="7" t="n">
        <v>1</v>
      </c>
      <c r="L330" s="7" t="n">
        <v>6</v>
      </c>
      <c r="M330" s="7" t="n">
        <v>2</v>
      </c>
      <c r="N330" s="7" t="n">
        <v>3</v>
      </c>
      <c r="P330" s="5" t="n">
        <v>1</v>
      </c>
      <c r="Q330" s="5" t="n">
        <v>4.6</v>
      </c>
      <c r="R330" s="5" t="s">
        <v>105</v>
      </c>
      <c r="Y330" s="5" t="n">
        <v>4.5</v>
      </c>
      <c r="AF330" s="5" t="n">
        <v>12.3</v>
      </c>
      <c r="AG330" s="5" t="n">
        <v>1</v>
      </c>
      <c r="AH330" s="5" t="n">
        <v>7.7</v>
      </c>
      <c r="AR330" s="5" t="n">
        <v>10.6</v>
      </c>
      <c r="AS330" s="5" t="n">
        <v>10.6</v>
      </c>
      <c r="BA330" s="11" t="n">
        <f aca="false">BB330/F330</f>
        <v>62370</v>
      </c>
      <c r="BB330" s="7" t="n">
        <v>2139291</v>
      </c>
      <c r="BC330" s="6" t="s">
        <v>70</v>
      </c>
    </row>
    <row r="331" customFormat="false" ht="15" hidden="false" customHeight="false" outlineLevel="0" collapsed="false">
      <c r="A331" s="5" t="s">
        <v>65</v>
      </c>
      <c r="B331" s="6" t="s">
        <v>66</v>
      </c>
      <c r="C331" s="7" t="n">
        <v>76</v>
      </c>
      <c r="D331" s="8" t="s">
        <v>144</v>
      </c>
      <c r="F331" s="9" t="n">
        <v>34.3</v>
      </c>
      <c r="G331" s="12" t="s">
        <v>147</v>
      </c>
      <c r="H331" s="7" t="n">
        <v>1</v>
      </c>
      <c r="L331" s="7" t="n">
        <v>7</v>
      </c>
      <c r="M331" s="7" t="n">
        <v>2</v>
      </c>
      <c r="N331" s="7" t="n">
        <v>3</v>
      </c>
      <c r="P331" s="5" t="n">
        <v>1</v>
      </c>
      <c r="Q331" s="5" t="n">
        <v>4.6</v>
      </c>
      <c r="R331" s="5" t="s">
        <v>105</v>
      </c>
      <c r="Y331" s="5" t="n">
        <v>4.5</v>
      </c>
      <c r="AF331" s="5" t="n">
        <v>12.3</v>
      </c>
      <c r="AG331" s="5" t="n">
        <v>1</v>
      </c>
      <c r="AH331" s="5" t="n">
        <v>7.7</v>
      </c>
      <c r="AR331" s="5" t="n">
        <v>10.6</v>
      </c>
      <c r="AS331" s="5" t="n">
        <v>10.6</v>
      </c>
      <c r="BA331" s="11" t="n">
        <f aca="false">BB331/F331</f>
        <v>62370.0002915452</v>
      </c>
      <c r="BB331" s="7" t="n">
        <v>2139291.01</v>
      </c>
      <c r="BC331" s="6" t="s">
        <v>70</v>
      </c>
    </row>
    <row r="332" customFormat="false" ht="15" hidden="false" customHeight="false" outlineLevel="0" collapsed="false">
      <c r="A332" s="5" t="s">
        <v>65</v>
      </c>
      <c r="B332" s="6" t="s">
        <v>66</v>
      </c>
      <c r="C332" s="7" t="n">
        <v>81</v>
      </c>
      <c r="D332" s="8" t="s">
        <v>144</v>
      </c>
      <c r="F332" s="9" t="n">
        <v>34.3</v>
      </c>
      <c r="G332" s="12" t="s">
        <v>147</v>
      </c>
      <c r="H332" s="7" t="n">
        <v>1</v>
      </c>
      <c r="L332" s="7" t="n">
        <v>8</v>
      </c>
      <c r="M332" s="7" t="n">
        <v>2</v>
      </c>
      <c r="N332" s="7" t="n">
        <v>3</v>
      </c>
      <c r="P332" s="5" t="n">
        <v>1</v>
      </c>
      <c r="Q332" s="5" t="n">
        <v>4.6</v>
      </c>
      <c r="R332" s="5" t="s">
        <v>105</v>
      </c>
      <c r="Y332" s="5" t="n">
        <v>4.5</v>
      </c>
      <c r="AF332" s="5" t="n">
        <v>12.3</v>
      </c>
      <c r="AG332" s="5" t="n">
        <v>1</v>
      </c>
      <c r="AH332" s="5" t="n">
        <v>7.7</v>
      </c>
      <c r="AR332" s="5" t="n">
        <v>10.6</v>
      </c>
      <c r="AS332" s="5" t="n">
        <v>10.6</v>
      </c>
      <c r="BA332" s="11" t="n">
        <f aca="false">BB332/F332</f>
        <v>62370</v>
      </c>
      <c r="BB332" s="7" t="n">
        <v>2139291</v>
      </c>
      <c r="BC332" s="6" t="s">
        <v>70</v>
      </c>
    </row>
    <row r="333" customFormat="false" ht="15" hidden="false" customHeight="false" outlineLevel="0" collapsed="false">
      <c r="A333" s="5" t="s">
        <v>65</v>
      </c>
      <c r="B333" s="6" t="s">
        <v>66</v>
      </c>
      <c r="C333" s="7" t="n">
        <v>86</v>
      </c>
      <c r="D333" s="8" t="s">
        <v>144</v>
      </c>
      <c r="F333" s="9" t="n">
        <v>34.3</v>
      </c>
      <c r="G333" s="12" t="s">
        <v>147</v>
      </c>
      <c r="H333" s="7" t="n">
        <v>1</v>
      </c>
      <c r="L333" s="7" t="n">
        <v>9</v>
      </c>
      <c r="M333" s="7" t="n">
        <v>2</v>
      </c>
      <c r="N333" s="7" t="n">
        <v>3</v>
      </c>
      <c r="P333" s="5" t="n">
        <v>1</v>
      </c>
      <c r="Q333" s="5" t="n">
        <v>4.6</v>
      </c>
      <c r="R333" s="5" t="s">
        <v>105</v>
      </c>
      <c r="Y333" s="5" t="n">
        <v>4.5</v>
      </c>
      <c r="AF333" s="5" t="n">
        <v>12.3</v>
      </c>
      <c r="AG333" s="5" t="n">
        <v>1</v>
      </c>
      <c r="AH333" s="5" t="n">
        <v>7.7</v>
      </c>
      <c r="AR333" s="5" t="n">
        <v>10.6</v>
      </c>
      <c r="AS333" s="5" t="n">
        <v>10.6</v>
      </c>
      <c r="BA333" s="11" t="n">
        <f aca="false">BB333/F333</f>
        <v>62370</v>
      </c>
      <c r="BB333" s="7" t="n">
        <v>2139291</v>
      </c>
      <c r="BC333" s="6" t="s">
        <v>70</v>
      </c>
    </row>
    <row r="334" customFormat="false" ht="15" hidden="false" customHeight="false" outlineLevel="0" collapsed="false">
      <c r="A334" s="5" t="s">
        <v>65</v>
      </c>
      <c r="B334" s="6" t="s">
        <v>66</v>
      </c>
      <c r="C334" s="7" t="n">
        <v>91</v>
      </c>
      <c r="D334" s="8" t="s">
        <v>144</v>
      </c>
      <c r="F334" s="9" t="n">
        <v>34.3</v>
      </c>
      <c r="G334" s="12" t="s">
        <v>147</v>
      </c>
      <c r="H334" s="7" t="n">
        <v>1</v>
      </c>
      <c r="L334" s="7" t="n">
        <v>10</v>
      </c>
      <c r="M334" s="7" t="n">
        <v>2</v>
      </c>
      <c r="N334" s="7" t="n">
        <v>3</v>
      </c>
      <c r="P334" s="5" t="n">
        <v>1</v>
      </c>
      <c r="Q334" s="5" t="n">
        <v>4.6</v>
      </c>
      <c r="R334" s="5" t="s">
        <v>105</v>
      </c>
      <c r="Y334" s="5" t="n">
        <v>4.5</v>
      </c>
      <c r="AF334" s="5" t="n">
        <v>12.3</v>
      </c>
      <c r="AG334" s="5" t="n">
        <v>1</v>
      </c>
      <c r="AH334" s="5" t="n">
        <v>7.7</v>
      </c>
      <c r="AR334" s="5" t="n">
        <v>10.6</v>
      </c>
      <c r="AS334" s="5" t="n">
        <v>10.6</v>
      </c>
      <c r="BA334" s="11" t="n">
        <f aca="false">BB334/F334</f>
        <v>62370</v>
      </c>
      <c r="BB334" s="7" t="n">
        <v>2139291</v>
      </c>
      <c r="BC334" s="6" t="s">
        <v>70</v>
      </c>
    </row>
    <row r="335" customFormat="false" ht="15" hidden="false" customHeight="false" outlineLevel="0" collapsed="false">
      <c r="A335" s="5" t="s">
        <v>65</v>
      </c>
      <c r="B335" s="6" t="s">
        <v>66</v>
      </c>
      <c r="C335" s="7" t="n">
        <v>96</v>
      </c>
      <c r="D335" s="8" t="s">
        <v>144</v>
      </c>
      <c r="F335" s="9" t="n">
        <v>34.3</v>
      </c>
      <c r="G335" s="12" t="s">
        <v>147</v>
      </c>
      <c r="H335" s="7" t="n">
        <v>1</v>
      </c>
      <c r="L335" s="7" t="n">
        <v>11</v>
      </c>
      <c r="M335" s="7" t="n">
        <v>2</v>
      </c>
      <c r="N335" s="7" t="n">
        <v>3</v>
      </c>
      <c r="P335" s="5" t="n">
        <v>1</v>
      </c>
      <c r="Q335" s="5" t="n">
        <v>4.6</v>
      </c>
      <c r="R335" s="5" t="s">
        <v>105</v>
      </c>
      <c r="Y335" s="5" t="n">
        <v>4.5</v>
      </c>
      <c r="AF335" s="5" t="n">
        <v>12.3</v>
      </c>
      <c r="AG335" s="5" t="n">
        <v>1</v>
      </c>
      <c r="AH335" s="5" t="n">
        <v>7.7</v>
      </c>
      <c r="AR335" s="5" t="n">
        <v>10.6</v>
      </c>
      <c r="AS335" s="5" t="n">
        <v>10.6</v>
      </c>
      <c r="BA335" s="11" t="n">
        <f aca="false">BB335/F335</f>
        <v>62370</v>
      </c>
      <c r="BB335" s="7" t="n">
        <v>2139291</v>
      </c>
      <c r="BC335" s="6" t="s">
        <v>70</v>
      </c>
    </row>
    <row r="336" customFormat="false" ht="15" hidden="false" customHeight="false" outlineLevel="0" collapsed="false">
      <c r="A336" s="5" t="s">
        <v>65</v>
      </c>
      <c r="B336" s="6" t="s">
        <v>66</v>
      </c>
      <c r="C336" s="7" t="n">
        <v>101</v>
      </c>
      <c r="D336" s="8" t="s">
        <v>144</v>
      </c>
      <c r="F336" s="9" t="n">
        <v>34.3</v>
      </c>
      <c r="G336" s="12" t="s">
        <v>147</v>
      </c>
      <c r="H336" s="7" t="n">
        <v>1</v>
      </c>
      <c r="L336" s="7" t="n">
        <v>12</v>
      </c>
      <c r="M336" s="7" t="n">
        <v>2</v>
      </c>
      <c r="N336" s="7" t="n">
        <v>3</v>
      </c>
      <c r="P336" s="5" t="n">
        <v>1</v>
      </c>
      <c r="Q336" s="5" t="n">
        <v>4.6</v>
      </c>
      <c r="R336" s="5" t="s">
        <v>105</v>
      </c>
      <c r="Y336" s="5" t="n">
        <v>4.5</v>
      </c>
      <c r="AF336" s="5" t="n">
        <v>12.3</v>
      </c>
      <c r="AG336" s="5" t="n">
        <v>1</v>
      </c>
      <c r="AH336" s="5" t="n">
        <v>7.7</v>
      </c>
      <c r="AR336" s="5" t="n">
        <v>10.6</v>
      </c>
      <c r="AS336" s="5" t="n">
        <v>10.6</v>
      </c>
      <c r="BA336" s="11" t="n">
        <f aca="false">BB336/F336</f>
        <v>62370</v>
      </c>
      <c r="BB336" s="7" t="n">
        <v>2139291</v>
      </c>
      <c r="BC336" s="6" t="s">
        <v>70</v>
      </c>
    </row>
    <row r="337" customFormat="false" ht="15" hidden="false" customHeight="false" outlineLevel="0" collapsed="false">
      <c r="A337" s="5" t="s">
        <v>65</v>
      </c>
      <c r="B337" s="6" t="s">
        <v>66</v>
      </c>
      <c r="C337" s="7" t="n">
        <v>106</v>
      </c>
      <c r="D337" s="8" t="s">
        <v>144</v>
      </c>
      <c r="F337" s="9" t="n">
        <v>34.3</v>
      </c>
      <c r="G337" s="12" t="s">
        <v>147</v>
      </c>
      <c r="H337" s="7" t="n">
        <v>1</v>
      </c>
      <c r="L337" s="7" t="n">
        <v>13</v>
      </c>
      <c r="M337" s="7" t="n">
        <v>2</v>
      </c>
      <c r="N337" s="7" t="n">
        <v>3</v>
      </c>
      <c r="P337" s="5" t="n">
        <v>1</v>
      </c>
      <c r="Q337" s="5" t="n">
        <v>4.6</v>
      </c>
      <c r="R337" s="5" t="s">
        <v>105</v>
      </c>
      <c r="Y337" s="5" t="n">
        <v>4.5</v>
      </c>
      <c r="AF337" s="5" t="n">
        <v>12.3</v>
      </c>
      <c r="AG337" s="5" t="n">
        <v>1</v>
      </c>
      <c r="AH337" s="5" t="n">
        <v>7.7</v>
      </c>
      <c r="AR337" s="5" t="n">
        <v>10.6</v>
      </c>
      <c r="AS337" s="5" t="n">
        <v>10.6</v>
      </c>
      <c r="BA337" s="11" t="n">
        <f aca="false">BB337/F337</f>
        <v>62370</v>
      </c>
      <c r="BB337" s="7" t="n">
        <v>2139291</v>
      </c>
      <c r="BC337" s="6" t="s">
        <v>70</v>
      </c>
    </row>
    <row r="338" customFormat="false" ht="15" hidden="false" customHeight="false" outlineLevel="0" collapsed="false">
      <c r="A338" s="5" t="s">
        <v>65</v>
      </c>
      <c r="B338" s="6" t="s">
        <v>66</v>
      </c>
      <c r="C338" s="7" t="n">
        <v>111</v>
      </c>
      <c r="D338" s="8" t="s">
        <v>144</v>
      </c>
      <c r="F338" s="9" t="n">
        <v>34.3</v>
      </c>
      <c r="G338" s="12" t="s">
        <v>147</v>
      </c>
      <c r="H338" s="7" t="n">
        <v>1</v>
      </c>
      <c r="L338" s="7" t="n">
        <v>14</v>
      </c>
      <c r="M338" s="7" t="n">
        <v>2</v>
      </c>
      <c r="N338" s="7" t="n">
        <v>3</v>
      </c>
      <c r="P338" s="5" t="n">
        <v>1</v>
      </c>
      <c r="Q338" s="5" t="n">
        <v>4.6</v>
      </c>
      <c r="R338" s="5" t="s">
        <v>105</v>
      </c>
      <c r="Y338" s="5" t="n">
        <v>4.5</v>
      </c>
      <c r="AF338" s="5" t="n">
        <v>12.3</v>
      </c>
      <c r="AG338" s="5" t="n">
        <v>1</v>
      </c>
      <c r="AH338" s="5" t="n">
        <v>7.7</v>
      </c>
      <c r="AR338" s="5" t="n">
        <v>10.6</v>
      </c>
      <c r="AS338" s="5" t="n">
        <v>10.6</v>
      </c>
      <c r="BA338" s="11" t="n">
        <f aca="false">BB338/F338</f>
        <v>62370</v>
      </c>
      <c r="BB338" s="7" t="n">
        <v>2139291</v>
      </c>
      <c r="BC338" s="6" t="s">
        <v>70</v>
      </c>
    </row>
    <row r="339" customFormat="false" ht="15" hidden="false" customHeight="false" outlineLevel="0" collapsed="false">
      <c r="A339" s="5" t="s">
        <v>65</v>
      </c>
      <c r="B339" s="6" t="s">
        <v>66</v>
      </c>
      <c r="C339" s="7" t="n">
        <v>116</v>
      </c>
      <c r="D339" s="8" t="s">
        <v>144</v>
      </c>
      <c r="F339" s="9" t="n">
        <v>34.3</v>
      </c>
      <c r="G339" s="12" t="s">
        <v>148</v>
      </c>
      <c r="H339" s="7" t="n">
        <v>1</v>
      </c>
      <c r="L339" s="7" t="n">
        <v>15</v>
      </c>
      <c r="M339" s="7" t="n">
        <v>2</v>
      </c>
      <c r="N339" s="7" t="n">
        <v>3</v>
      </c>
      <c r="P339" s="5" t="n">
        <v>1</v>
      </c>
      <c r="Q339" s="5" t="n">
        <v>4.6</v>
      </c>
      <c r="R339" s="5" t="s">
        <v>105</v>
      </c>
      <c r="Y339" s="5" t="n">
        <v>4.5</v>
      </c>
      <c r="AF339" s="5" t="n">
        <v>12.3</v>
      </c>
      <c r="AG339" s="5" t="n">
        <v>1</v>
      </c>
      <c r="AH339" s="5" t="n">
        <v>7.7</v>
      </c>
      <c r="AR339" s="5" t="n">
        <v>10.6</v>
      </c>
      <c r="AS339" s="5" t="n">
        <v>10.6</v>
      </c>
      <c r="BA339" s="11" t="n">
        <f aca="false">BB339/F339</f>
        <v>62370</v>
      </c>
      <c r="BB339" s="7" t="n">
        <v>2139291</v>
      </c>
      <c r="BC339" s="6" t="s">
        <v>70</v>
      </c>
    </row>
    <row r="340" customFormat="false" ht="15" hidden="false" customHeight="false" outlineLevel="0" collapsed="false">
      <c r="A340" s="5" t="s">
        <v>65</v>
      </c>
      <c r="B340" s="6" t="s">
        <v>73</v>
      </c>
      <c r="C340" s="7" t="n">
        <v>67</v>
      </c>
      <c r="D340" s="8" t="s">
        <v>144</v>
      </c>
      <c r="F340" s="9" t="n">
        <v>40.1</v>
      </c>
      <c r="G340" s="12" t="s">
        <v>149</v>
      </c>
      <c r="H340" s="7" t="n">
        <v>1</v>
      </c>
      <c r="L340" s="7" t="n">
        <v>2</v>
      </c>
      <c r="M340" s="7" t="n">
        <v>2</v>
      </c>
      <c r="N340" s="7" t="n">
        <v>3</v>
      </c>
      <c r="P340" s="16" t="n">
        <v>1</v>
      </c>
      <c r="Q340" s="16" t="n">
        <v>4.6</v>
      </c>
      <c r="R340" s="5" t="s">
        <v>69</v>
      </c>
      <c r="S340" s="5"/>
      <c r="T340" s="5"/>
      <c r="U340" s="5"/>
      <c r="V340" s="5"/>
      <c r="W340" s="5"/>
      <c r="X340" s="5"/>
      <c r="Y340" s="16" t="n">
        <v>4.9</v>
      </c>
      <c r="Z340" s="5"/>
      <c r="AA340" s="5"/>
      <c r="AB340" s="5"/>
      <c r="AC340" s="5"/>
      <c r="AD340" s="5"/>
      <c r="AE340" s="13"/>
      <c r="AF340" s="16" t="n">
        <v>16.4</v>
      </c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16" t="n">
        <v>14.2</v>
      </c>
      <c r="AS340" s="16" t="n">
        <v>14.2</v>
      </c>
      <c r="BA340" s="11" t="n">
        <f aca="false">BB340/F340</f>
        <v>62370.0042394015</v>
      </c>
      <c r="BB340" s="7" t="n">
        <v>2501037.17</v>
      </c>
      <c r="BC340" s="6" t="s">
        <v>70</v>
      </c>
    </row>
    <row r="341" customFormat="false" ht="15" hidden="false" customHeight="false" outlineLevel="0" collapsed="false">
      <c r="A341" s="5" t="s">
        <v>65</v>
      </c>
      <c r="B341" s="6" t="s">
        <v>75</v>
      </c>
      <c r="C341" s="7" t="n">
        <v>127</v>
      </c>
      <c r="D341" s="8" t="s">
        <v>144</v>
      </c>
      <c r="F341" s="9" t="n">
        <v>33.8</v>
      </c>
      <c r="G341" s="12" t="s">
        <v>150</v>
      </c>
      <c r="H341" s="7" t="n">
        <v>1</v>
      </c>
      <c r="L341" s="7" t="n">
        <v>2</v>
      </c>
      <c r="M341" s="7" t="n">
        <v>3</v>
      </c>
      <c r="N341" s="7" t="n">
        <v>3</v>
      </c>
      <c r="P341" s="5" t="n">
        <v>1</v>
      </c>
      <c r="Q341" s="5" t="n">
        <v>3.9</v>
      </c>
      <c r="R341" s="5" t="s">
        <v>69</v>
      </c>
      <c r="Y341" s="5" t="n">
        <v>4.3</v>
      </c>
      <c r="AF341" s="5" t="n">
        <v>9</v>
      </c>
      <c r="AR341" s="5" t="n">
        <v>16.6</v>
      </c>
      <c r="AS341" s="5" t="n">
        <v>16.6</v>
      </c>
      <c r="BA341" s="11" t="n">
        <f aca="false">BB341/F341</f>
        <v>91901.25</v>
      </c>
      <c r="BB341" s="7" t="n">
        <v>3106262.25</v>
      </c>
      <c r="BC341" s="6" t="s">
        <v>70</v>
      </c>
    </row>
    <row r="342" customFormat="false" ht="15" hidden="false" customHeight="false" outlineLevel="0" collapsed="false">
      <c r="A342" s="5" t="s">
        <v>65</v>
      </c>
      <c r="B342" s="6" t="s">
        <v>75</v>
      </c>
      <c r="C342" s="7" t="n">
        <v>191</v>
      </c>
      <c r="D342" s="8" t="s">
        <v>144</v>
      </c>
      <c r="F342" s="9" t="n">
        <v>34.1</v>
      </c>
      <c r="G342" s="12" t="s">
        <v>151</v>
      </c>
      <c r="H342" s="7" t="n">
        <v>1</v>
      </c>
      <c r="L342" s="7" t="n">
        <v>2</v>
      </c>
      <c r="M342" s="7" t="n">
        <v>4</v>
      </c>
      <c r="N342" s="7" t="n">
        <v>3</v>
      </c>
      <c r="P342" s="5" t="n">
        <v>1</v>
      </c>
      <c r="Q342" s="5" t="n">
        <v>4.6</v>
      </c>
      <c r="R342" s="5" t="s">
        <v>105</v>
      </c>
      <c r="Y342" s="5" t="n">
        <v>4.8</v>
      </c>
      <c r="AF342" s="5" t="n">
        <v>11.8</v>
      </c>
      <c r="AG342" s="5" t="n">
        <v>1</v>
      </c>
      <c r="AH342" s="5" t="n">
        <v>7.5</v>
      </c>
      <c r="AR342" s="5" t="n">
        <v>10.6</v>
      </c>
      <c r="AS342" s="5" t="n">
        <v>10.6</v>
      </c>
      <c r="BA342" s="11" t="n">
        <f aca="false">BB342/F342</f>
        <v>92846.2501466276</v>
      </c>
      <c r="BB342" s="7" t="n">
        <v>3166057.13</v>
      </c>
      <c r="BC342" s="6" t="s">
        <v>70</v>
      </c>
    </row>
    <row r="343" customFormat="false" ht="15" hidden="false" customHeight="false" outlineLevel="0" collapsed="false">
      <c r="A343" s="5" t="s">
        <v>65</v>
      </c>
      <c r="B343" s="6" t="s">
        <v>77</v>
      </c>
      <c r="C343" s="7" t="n">
        <v>47</v>
      </c>
      <c r="D343" s="8" t="s">
        <v>144</v>
      </c>
      <c r="F343" s="9" t="n">
        <v>34.1</v>
      </c>
      <c r="G343" s="12" t="s">
        <v>152</v>
      </c>
      <c r="H343" s="7" t="n">
        <v>1</v>
      </c>
      <c r="L343" s="7" t="n">
        <v>13</v>
      </c>
      <c r="M343" s="7" t="n">
        <v>1</v>
      </c>
      <c r="N343" s="7" t="n">
        <v>3</v>
      </c>
      <c r="P343" s="5" t="n">
        <v>1</v>
      </c>
      <c r="Q343" s="5" t="n">
        <v>4.6</v>
      </c>
      <c r="R343" s="5" t="s">
        <v>105</v>
      </c>
      <c r="Y343" s="5" t="n">
        <v>4.8</v>
      </c>
      <c r="AF343" s="5" t="n">
        <v>11.8</v>
      </c>
      <c r="AG343" s="5" t="n">
        <v>1</v>
      </c>
      <c r="AH343" s="5" t="n">
        <v>7.5</v>
      </c>
      <c r="AR343" s="5" t="n">
        <v>10.6</v>
      </c>
      <c r="AS343" s="5" t="n">
        <v>10.6</v>
      </c>
      <c r="BA343" s="11" t="n">
        <f aca="false">BB343/F343</f>
        <v>116660.251612903</v>
      </c>
      <c r="BB343" s="7" t="n">
        <v>3978114.58</v>
      </c>
      <c r="BC343" s="6" t="s">
        <v>70</v>
      </c>
    </row>
    <row r="344" customFormat="false" ht="15" hidden="false" customHeight="false" outlineLevel="0" collapsed="false">
      <c r="A344" s="5" t="s">
        <v>65</v>
      </c>
      <c r="B344" s="6" t="s">
        <v>77</v>
      </c>
      <c r="C344" s="7" t="n">
        <v>19</v>
      </c>
      <c r="D344" s="8" t="s">
        <v>144</v>
      </c>
      <c r="F344" s="9" t="n">
        <v>34.1</v>
      </c>
      <c r="G344" s="12" t="s">
        <v>152</v>
      </c>
      <c r="H344" s="7" t="n">
        <v>1</v>
      </c>
      <c r="L344" s="7" t="n">
        <v>6</v>
      </c>
      <c r="M344" s="7" t="n">
        <v>1</v>
      </c>
      <c r="N344" s="7" t="n">
        <v>3</v>
      </c>
      <c r="P344" s="5" t="n">
        <v>1</v>
      </c>
      <c r="Q344" s="5" t="n">
        <v>4.6</v>
      </c>
      <c r="R344" s="5" t="s">
        <v>105</v>
      </c>
      <c r="Y344" s="5" t="n">
        <v>4.8</v>
      </c>
      <c r="AF344" s="5" t="n">
        <v>11.8</v>
      </c>
      <c r="AG344" s="5" t="n">
        <v>1</v>
      </c>
      <c r="AH344" s="5" t="n">
        <v>7.5</v>
      </c>
      <c r="AR344" s="5" t="n">
        <v>10.6</v>
      </c>
      <c r="AS344" s="5" t="n">
        <v>10.6</v>
      </c>
      <c r="BA344" s="11" t="n">
        <f aca="false">BB344/F344</f>
        <v>115337.246627566</v>
      </c>
      <c r="BB344" s="7" t="n">
        <v>3933000.11</v>
      </c>
      <c r="BC344" s="6" t="s">
        <v>70</v>
      </c>
    </row>
    <row r="345" customFormat="false" ht="15" hidden="false" customHeight="false" outlineLevel="0" collapsed="false">
      <c r="A345" s="5" t="s">
        <v>65</v>
      </c>
      <c r="B345" s="6" t="s">
        <v>77</v>
      </c>
      <c r="C345" s="7" t="n">
        <v>39</v>
      </c>
      <c r="D345" s="8" t="s">
        <v>144</v>
      </c>
      <c r="F345" s="9" t="n">
        <v>34.1</v>
      </c>
      <c r="G345" s="12" t="s">
        <v>152</v>
      </c>
      <c r="H345" s="7" t="n">
        <v>1</v>
      </c>
      <c r="L345" s="7" t="n">
        <v>11</v>
      </c>
      <c r="M345" s="7" t="n">
        <v>1</v>
      </c>
      <c r="N345" s="7" t="n">
        <v>3</v>
      </c>
      <c r="P345" s="5" t="n">
        <v>1</v>
      </c>
      <c r="Q345" s="5" t="n">
        <v>4.6</v>
      </c>
      <c r="R345" s="5" t="s">
        <v>105</v>
      </c>
      <c r="Y345" s="5" t="n">
        <v>4.8</v>
      </c>
      <c r="AF345" s="5" t="n">
        <v>11.8</v>
      </c>
      <c r="AG345" s="5" t="n">
        <v>1</v>
      </c>
      <c r="AH345" s="5" t="n">
        <v>7.5</v>
      </c>
      <c r="AR345" s="5" t="n">
        <v>10.6</v>
      </c>
      <c r="AS345" s="5" t="n">
        <v>10.6</v>
      </c>
      <c r="BA345" s="11" t="n">
        <f aca="false">BB345/F345</f>
        <v>115998.747507331</v>
      </c>
      <c r="BB345" s="7" t="n">
        <v>3955557.29</v>
      </c>
      <c r="BC345" s="6" t="s">
        <v>70</v>
      </c>
    </row>
    <row r="346" customFormat="false" ht="15" hidden="false" customHeight="false" outlineLevel="0" collapsed="false">
      <c r="A346" s="5" t="s">
        <v>65</v>
      </c>
      <c r="B346" s="6" t="s">
        <v>77</v>
      </c>
      <c r="C346" s="7" t="n">
        <v>23</v>
      </c>
      <c r="D346" s="8" t="s">
        <v>144</v>
      </c>
      <c r="F346" s="9" t="n">
        <v>34.1</v>
      </c>
      <c r="G346" s="12" t="s">
        <v>152</v>
      </c>
      <c r="H346" s="7" t="n">
        <v>1</v>
      </c>
      <c r="L346" s="7" t="n">
        <v>7</v>
      </c>
      <c r="M346" s="7" t="n">
        <v>1</v>
      </c>
      <c r="N346" s="7" t="n">
        <v>3</v>
      </c>
      <c r="P346" s="5" t="n">
        <v>1</v>
      </c>
      <c r="Q346" s="5" t="n">
        <v>4.6</v>
      </c>
      <c r="R346" s="5" t="s">
        <v>105</v>
      </c>
      <c r="Y346" s="5" t="n">
        <v>4.8</v>
      </c>
      <c r="AF346" s="5" t="n">
        <v>11.8</v>
      </c>
      <c r="AG346" s="5" t="n">
        <v>1</v>
      </c>
      <c r="AH346" s="5" t="n">
        <v>7.5</v>
      </c>
      <c r="AR346" s="5" t="n">
        <v>10.6</v>
      </c>
      <c r="AS346" s="5" t="n">
        <v>10.6</v>
      </c>
      <c r="BA346" s="11" t="n">
        <f aca="false">BB346/F346</f>
        <v>115337.251906158</v>
      </c>
      <c r="BB346" s="7" t="n">
        <v>3933000.29</v>
      </c>
      <c r="BC346" s="6" t="s">
        <v>70</v>
      </c>
    </row>
    <row r="347" customFormat="false" ht="15" hidden="false" customHeight="false" outlineLevel="0" collapsed="false">
      <c r="A347" s="5" t="s">
        <v>65</v>
      </c>
      <c r="B347" s="6" t="s">
        <v>77</v>
      </c>
      <c r="C347" s="7" t="n">
        <v>43</v>
      </c>
      <c r="D347" s="8" t="s">
        <v>144</v>
      </c>
      <c r="F347" s="9" t="n">
        <v>34.1</v>
      </c>
      <c r="G347" s="12" t="s">
        <v>152</v>
      </c>
      <c r="H347" s="7" t="n">
        <v>1</v>
      </c>
      <c r="L347" s="7" t="n">
        <v>12</v>
      </c>
      <c r="M347" s="7" t="n">
        <v>1</v>
      </c>
      <c r="N347" s="7" t="n">
        <v>3</v>
      </c>
      <c r="P347" s="5" t="n">
        <v>1</v>
      </c>
      <c r="Q347" s="5" t="n">
        <v>4.6</v>
      </c>
      <c r="R347" s="5" t="s">
        <v>105</v>
      </c>
      <c r="Y347" s="5" t="n">
        <v>4.8</v>
      </c>
      <c r="AF347" s="5" t="n">
        <v>11.8</v>
      </c>
      <c r="AG347" s="5" t="n">
        <v>1</v>
      </c>
      <c r="AH347" s="5" t="n">
        <v>7.5</v>
      </c>
      <c r="AR347" s="5" t="n">
        <v>10.6</v>
      </c>
      <c r="AS347" s="5" t="n">
        <v>10.6</v>
      </c>
      <c r="BA347" s="11" t="n">
        <f aca="false">BB347/F347</f>
        <v>115998.747507331</v>
      </c>
      <c r="BB347" s="7" t="n">
        <v>3955557.29</v>
      </c>
      <c r="BC347" s="6" t="s">
        <v>70</v>
      </c>
    </row>
    <row r="348" customFormat="false" ht="15" hidden="false" customHeight="false" outlineLevel="0" collapsed="false">
      <c r="A348" s="5" t="s">
        <v>65</v>
      </c>
      <c r="B348" s="6" t="s">
        <v>77</v>
      </c>
      <c r="C348" s="7" t="n">
        <v>27</v>
      </c>
      <c r="D348" s="8" t="s">
        <v>144</v>
      </c>
      <c r="F348" s="9" t="n">
        <v>34.1</v>
      </c>
      <c r="G348" s="12" t="s">
        <v>152</v>
      </c>
      <c r="H348" s="7" t="n">
        <v>1</v>
      </c>
      <c r="L348" s="7" t="n">
        <v>8</v>
      </c>
      <c r="M348" s="7" t="n">
        <v>1</v>
      </c>
      <c r="N348" s="7" t="n">
        <v>3</v>
      </c>
      <c r="P348" s="5" t="n">
        <v>1</v>
      </c>
      <c r="Q348" s="5" t="n">
        <v>4.6</v>
      </c>
      <c r="R348" s="5" t="s">
        <v>105</v>
      </c>
      <c r="Y348" s="5" t="n">
        <v>4.8</v>
      </c>
      <c r="AF348" s="5" t="n">
        <v>11.8</v>
      </c>
      <c r="AG348" s="5" t="n">
        <v>1</v>
      </c>
      <c r="AH348" s="5" t="n">
        <v>7.5</v>
      </c>
      <c r="AR348" s="5" t="n">
        <v>10.6</v>
      </c>
      <c r="AS348" s="5" t="n">
        <v>10.6</v>
      </c>
      <c r="BA348" s="11" t="n">
        <f aca="false">BB348/F348</f>
        <v>115337.253372434</v>
      </c>
      <c r="BB348" s="7" t="n">
        <v>3933000.34</v>
      </c>
      <c r="BC348" s="6" t="s">
        <v>70</v>
      </c>
    </row>
    <row r="349" customFormat="false" ht="15" hidden="false" customHeight="false" outlineLevel="0" collapsed="false">
      <c r="A349" s="5" t="s">
        <v>65</v>
      </c>
      <c r="B349" s="6" t="s">
        <v>77</v>
      </c>
      <c r="C349" s="7" t="n">
        <v>35</v>
      </c>
      <c r="D349" s="8" t="s">
        <v>144</v>
      </c>
      <c r="F349" s="9" t="n">
        <v>34.1</v>
      </c>
      <c r="G349" s="12" t="s">
        <v>152</v>
      </c>
      <c r="H349" s="7" t="n">
        <v>1</v>
      </c>
      <c r="L349" s="7" t="n">
        <v>10</v>
      </c>
      <c r="M349" s="7" t="n">
        <v>1</v>
      </c>
      <c r="N349" s="7" t="n">
        <v>3</v>
      </c>
      <c r="P349" s="5" t="n">
        <v>1</v>
      </c>
      <c r="Q349" s="5" t="n">
        <v>4.6</v>
      </c>
      <c r="R349" s="5" t="s">
        <v>105</v>
      </c>
      <c r="Y349" s="5" t="n">
        <v>4.8</v>
      </c>
      <c r="AF349" s="5" t="n">
        <v>11.8</v>
      </c>
      <c r="AG349" s="5" t="n">
        <v>1</v>
      </c>
      <c r="AH349" s="5" t="n">
        <v>7.5</v>
      </c>
      <c r="AR349" s="5" t="n">
        <v>10.6</v>
      </c>
      <c r="AS349" s="5" t="n">
        <v>10.6</v>
      </c>
      <c r="BA349" s="11" t="n">
        <f aca="false">BB349/F349</f>
        <v>115998.753079179</v>
      </c>
      <c r="BB349" s="7" t="n">
        <v>3955557.48</v>
      </c>
      <c r="BC349" s="6" t="s">
        <v>70</v>
      </c>
    </row>
    <row r="350" customFormat="false" ht="15" hidden="false" customHeight="false" outlineLevel="0" collapsed="false">
      <c r="A350" s="5" t="s">
        <v>65</v>
      </c>
      <c r="B350" s="6" t="s">
        <v>77</v>
      </c>
      <c r="C350" s="7" t="n">
        <v>7</v>
      </c>
      <c r="D350" s="8" t="s">
        <v>144</v>
      </c>
      <c r="F350" s="9" t="n">
        <v>34.1</v>
      </c>
      <c r="G350" s="12" t="s">
        <v>152</v>
      </c>
      <c r="H350" s="7" t="n">
        <v>1</v>
      </c>
      <c r="L350" s="7" t="n">
        <v>3</v>
      </c>
      <c r="M350" s="7" t="n">
        <v>1</v>
      </c>
      <c r="N350" s="7" t="n">
        <v>3</v>
      </c>
      <c r="P350" s="5" t="n">
        <v>1</v>
      </c>
      <c r="Q350" s="5" t="n">
        <v>4.6</v>
      </c>
      <c r="R350" s="5" t="s">
        <v>105</v>
      </c>
      <c r="Y350" s="5" t="n">
        <v>4.8</v>
      </c>
      <c r="AF350" s="5" t="n">
        <v>11.8</v>
      </c>
      <c r="AG350" s="5" t="n">
        <v>1</v>
      </c>
      <c r="AH350" s="5" t="n">
        <v>7.5</v>
      </c>
      <c r="AR350" s="5" t="n">
        <v>10.6</v>
      </c>
      <c r="AS350" s="5" t="n">
        <v>10.6</v>
      </c>
      <c r="BA350" s="11" t="n">
        <f aca="false">BB350/F350</f>
        <v>114675.753372434</v>
      </c>
      <c r="BB350" s="7" t="n">
        <v>3910443.19</v>
      </c>
      <c r="BC350" s="6" t="s">
        <v>70</v>
      </c>
    </row>
    <row r="351" customFormat="false" ht="15" hidden="false" customHeight="false" outlineLevel="0" collapsed="false">
      <c r="A351" s="5" t="s">
        <v>65</v>
      </c>
      <c r="B351" s="6" t="s">
        <v>77</v>
      </c>
      <c r="C351" s="7" t="n">
        <v>11</v>
      </c>
      <c r="D351" s="8" t="s">
        <v>144</v>
      </c>
      <c r="F351" s="9" t="n">
        <v>34.1</v>
      </c>
      <c r="G351" s="12" t="s">
        <v>152</v>
      </c>
      <c r="H351" s="7" t="n">
        <v>1</v>
      </c>
      <c r="L351" s="7" t="n">
        <v>4</v>
      </c>
      <c r="M351" s="7" t="n">
        <v>1</v>
      </c>
      <c r="N351" s="7" t="n">
        <v>3</v>
      </c>
      <c r="P351" s="5" t="n">
        <v>1</v>
      </c>
      <c r="Q351" s="5" t="n">
        <v>4.6</v>
      </c>
      <c r="R351" s="5" t="s">
        <v>105</v>
      </c>
      <c r="Y351" s="5" t="n">
        <v>4.8</v>
      </c>
      <c r="AF351" s="5" t="n">
        <v>11.8</v>
      </c>
      <c r="AG351" s="5" t="n">
        <v>1</v>
      </c>
      <c r="AH351" s="5" t="n">
        <v>7.5</v>
      </c>
      <c r="AR351" s="5" t="n">
        <v>10.6</v>
      </c>
      <c r="AS351" s="5" t="n">
        <v>10.6</v>
      </c>
      <c r="BA351" s="11" t="n">
        <f aca="false">BB351/F351</f>
        <v>116969.261290323</v>
      </c>
      <c r="BB351" s="7" t="n">
        <v>3988651.81</v>
      </c>
      <c r="BC351" s="6" t="s">
        <v>70</v>
      </c>
    </row>
    <row r="352" customFormat="false" ht="15" hidden="false" customHeight="false" outlineLevel="0" collapsed="false">
      <c r="A352" s="5" t="s">
        <v>65</v>
      </c>
      <c r="B352" s="6" t="s">
        <v>77</v>
      </c>
      <c r="C352" s="7" t="n">
        <v>31</v>
      </c>
      <c r="D352" s="8" t="s">
        <v>144</v>
      </c>
      <c r="F352" s="9" t="n">
        <v>34.1</v>
      </c>
      <c r="G352" s="12" t="s">
        <v>152</v>
      </c>
      <c r="H352" s="7" t="n">
        <v>1</v>
      </c>
      <c r="L352" s="7" t="n">
        <v>9</v>
      </c>
      <c r="M352" s="7" t="n">
        <v>1</v>
      </c>
      <c r="N352" s="7" t="n">
        <v>3</v>
      </c>
      <c r="P352" s="5" t="n">
        <v>1</v>
      </c>
      <c r="Q352" s="5" t="n">
        <v>4.6</v>
      </c>
      <c r="R352" s="5" t="s">
        <v>105</v>
      </c>
      <c r="Y352" s="5" t="n">
        <v>4.8</v>
      </c>
      <c r="AF352" s="5" t="n">
        <v>11.8</v>
      </c>
      <c r="AG352" s="5" t="n">
        <v>1</v>
      </c>
      <c r="AH352" s="5" t="n">
        <v>7.5</v>
      </c>
      <c r="AR352" s="5" t="n">
        <v>10.6</v>
      </c>
      <c r="AS352" s="5" t="n">
        <v>10.6</v>
      </c>
      <c r="BA352" s="11" t="n">
        <f aca="false">BB352/F352</f>
        <v>115998.747507331</v>
      </c>
      <c r="BB352" s="7" t="n">
        <v>3955557.29</v>
      </c>
      <c r="BC352" s="6" t="s">
        <v>70</v>
      </c>
    </row>
    <row r="353" customFormat="false" ht="15" hidden="false" customHeight="false" outlineLevel="0" collapsed="false">
      <c r="A353" s="5" t="s">
        <v>65</v>
      </c>
      <c r="B353" s="6" t="s">
        <v>77</v>
      </c>
      <c r="C353" s="7" t="n">
        <v>15</v>
      </c>
      <c r="D353" s="8" t="s">
        <v>144</v>
      </c>
      <c r="F353" s="9" t="n">
        <v>34.1</v>
      </c>
      <c r="G353" s="12" t="s">
        <v>152</v>
      </c>
      <c r="H353" s="7" t="n">
        <v>1</v>
      </c>
      <c r="L353" s="7" t="n">
        <v>5</v>
      </c>
      <c r="M353" s="7" t="n">
        <v>1</v>
      </c>
      <c r="N353" s="7" t="n">
        <v>3</v>
      </c>
      <c r="P353" s="5" t="n">
        <v>1</v>
      </c>
      <c r="Q353" s="5" t="n">
        <v>4.6</v>
      </c>
      <c r="R353" s="5" t="s">
        <v>105</v>
      </c>
      <c r="Y353" s="5" t="n">
        <v>4.8</v>
      </c>
      <c r="AF353" s="5" t="n">
        <v>11.8</v>
      </c>
      <c r="AG353" s="5" t="n">
        <v>1</v>
      </c>
      <c r="AH353" s="5" t="n">
        <v>7.5</v>
      </c>
      <c r="AR353" s="5" t="n">
        <v>10.6</v>
      </c>
      <c r="AS353" s="5" t="n">
        <v>10.6</v>
      </c>
      <c r="BA353" s="11" t="n">
        <f aca="false">BB353/F353</f>
        <v>121173.317302053</v>
      </c>
      <c r="BB353" s="7" t="n">
        <v>4132010.12</v>
      </c>
      <c r="BC353" s="6" t="s">
        <v>70</v>
      </c>
    </row>
    <row r="354" customFormat="false" ht="15" hidden="false" customHeight="false" outlineLevel="0" collapsed="false">
      <c r="A354" s="5" t="s">
        <v>65</v>
      </c>
      <c r="B354" s="6" t="s">
        <v>77</v>
      </c>
      <c r="C354" s="7" t="n">
        <v>121</v>
      </c>
      <c r="D354" s="8" t="s">
        <v>144</v>
      </c>
      <c r="F354" s="9" t="n">
        <v>34.3</v>
      </c>
      <c r="G354" s="12" t="s">
        <v>153</v>
      </c>
      <c r="H354" s="7" t="n">
        <v>1</v>
      </c>
      <c r="L354" s="7" t="n">
        <v>16</v>
      </c>
      <c r="M354" s="7" t="n">
        <v>2</v>
      </c>
      <c r="N354" s="7" t="n">
        <v>3</v>
      </c>
      <c r="BA354" s="11" t="n">
        <f aca="false">BB354/F354</f>
        <v>62370</v>
      </c>
      <c r="BB354" s="7" t="n">
        <v>2139291</v>
      </c>
      <c r="BC354" s="6" t="s">
        <v>70</v>
      </c>
    </row>
    <row r="355" customFormat="false" ht="15" hidden="false" customHeight="false" outlineLevel="0" collapsed="false">
      <c r="A355" s="5" t="s">
        <v>65</v>
      </c>
      <c r="B355" s="6" t="s">
        <v>77</v>
      </c>
      <c r="C355" s="7" t="n">
        <v>126</v>
      </c>
      <c r="D355" s="8" t="s">
        <v>144</v>
      </c>
      <c r="F355" s="9" t="n">
        <v>34.3</v>
      </c>
      <c r="G355" s="12" t="s">
        <v>153</v>
      </c>
      <c r="H355" s="7" t="n">
        <v>1</v>
      </c>
      <c r="L355" s="7" t="n">
        <v>17</v>
      </c>
      <c r="M355" s="7" t="n">
        <v>2</v>
      </c>
      <c r="N355" s="7" t="n">
        <v>3</v>
      </c>
      <c r="BA355" s="11" t="n">
        <f aca="false">BB355/F355</f>
        <v>62370</v>
      </c>
      <c r="BB355" s="7" t="n">
        <v>2139291</v>
      </c>
      <c r="BC355" s="6" t="s">
        <v>70</v>
      </c>
    </row>
    <row r="356" customFormat="false" ht="15" hidden="false" customHeight="false" outlineLevel="0" collapsed="false">
      <c r="A356" s="5" t="s">
        <v>65</v>
      </c>
      <c r="B356" s="6" t="s">
        <v>77</v>
      </c>
      <c r="C356" s="7" t="n">
        <v>56</v>
      </c>
      <c r="D356" s="8" t="s">
        <v>144</v>
      </c>
      <c r="F356" s="9" t="n">
        <v>34.3</v>
      </c>
      <c r="G356" s="12" t="s">
        <v>154</v>
      </c>
      <c r="H356" s="7" t="n">
        <v>1</v>
      </c>
      <c r="L356" s="7" t="n">
        <v>3</v>
      </c>
      <c r="M356" s="7" t="n">
        <v>2</v>
      </c>
      <c r="N356" s="7" t="n">
        <v>3</v>
      </c>
      <c r="BA356" s="11" t="n">
        <f aca="false">BB356/F356</f>
        <v>62370</v>
      </c>
      <c r="BB356" s="7" t="n">
        <v>2139291</v>
      </c>
      <c r="BC356" s="6" t="s">
        <v>70</v>
      </c>
    </row>
    <row r="357" customFormat="false" ht="15" hidden="false" customHeight="false" outlineLevel="0" collapsed="false">
      <c r="A357" s="5" t="s">
        <v>65</v>
      </c>
      <c r="B357" s="6" t="s">
        <v>77</v>
      </c>
      <c r="C357" s="7" t="n">
        <v>61</v>
      </c>
      <c r="D357" s="8" t="s">
        <v>144</v>
      </c>
      <c r="F357" s="9" t="n">
        <v>34.3</v>
      </c>
      <c r="G357" s="12" t="s">
        <v>154</v>
      </c>
      <c r="H357" s="7" t="n">
        <v>1</v>
      </c>
      <c r="L357" s="7" t="n">
        <v>4</v>
      </c>
      <c r="M357" s="7" t="n">
        <v>2</v>
      </c>
      <c r="N357" s="7" t="n">
        <v>3</v>
      </c>
      <c r="BA357" s="11" t="n">
        <f aca="false">BB357/F357</f>
        <v>62370</v>
      </c>
      <c r="BB357" s="7" t="n">
        <v>2139291</v>
      </c>
      <c r="BC357" s="6" t="s">
        <v>70</v>
      </c>
    </row>
    <row r="358" customFormat="false" ht="15" hidden="false" customHeight="false" outlineLevel="0" collapsed="false">
      <c r="A358" s="5" t="s">
        <v>65</v>
      </c>
      <c r="B358" s="6" t="s">
        <v>77</v>
      </c>
      <c r="C358" s="7" t="n">
        <v>66</v>
      </c>
      <c r="D358" s="8" t="s">
        <v>144</v>
      </c>
      <c r="F358" s="9" t="n">
        <v>34.3</v>
      </c>
      <c r="G358" s="12" t="s">
        <v>154</v>
      </c>
      <c r="H358" s="7" t="n">
        <v>1</v>
      </c>
      <c r="L358" s="7" t="n">
        <v>5</v>
      </c>
      <c r="M358" s="7" t="n">
        <v>2</v>
      </c>
      <c r="N358" s="7" t="n">
        <v>3</v>
      </c>
      <c r="BA358" s="11" t="n">
        <f aca="false">BB358/F358</f>
        <v>62370</v>
      </c>
      <c r="BB358" s="7" t="n">
        <v>2139291</v>
      </c>
      <c r="BC358" s="6" t="s">
        <v>70</v>
      </c>
    </row>
    <row r="359" customFormat="false" ht="15" hidden="false" customHeight="false" outlineLevel="0" collapsed="false">
      <c r="A359" s="5" t="s">
        <v>65</v>
      </c>
      <c r="B359" s="6" t="s">
        <v>77</v>
      </c>
      <c r="C359" s="7" t="n">
        <v>71</v>
      </c>
      <c r="D359" s="8" t="s">
        <v>144</v>
      </c>
      <c r="F359" s="9" t="n">
        <v>34.3</v>
      </c>
      <c r="G359" s="12" t="s">
        <v>154</v>
      </c>
      <c r="H359" s="7" t="n">
        <v>1</v>
      </c>
      <c r="L359" s="7" t="n">
        <v>6</v>
      </c>
      <c r="M359" s="7" t="n">
        <v>2</v>
      </c>
      <c r="N359" s="7" t="n">
        <v>3</v>
      </c>
      <c r="BA359" s="11" t="n">
        <f aca="false">BB359/F359</f>
        <v>62370</v>
      </c>
      <c r="BB359" s="7" t="n">
        <v>2139291</v>
      </c>
      <c r="BC359" s="6" t="s">
        <v>70</v>
      </c>
    </row>
    <row r="360" customFormat="false" ht="15" hidden="false" customHeight="false" outlineLevel="0" collapsed="false">
      <c r="A360" s="5" t="s">
        <v>65</v>
      </c>
      <c r="B360" s="6" t="s">
        <v>77</v>
      </c>
      <c r="C360" s="7" t="n">
        <v>76</v>
      </c>
      <c r="D360" s="8" t="s">
        <v>144</v>
      </c>
      <c r="F360" s="9" t="n">
        <v>34.3</v>
      </c>
      <c r="G360" s="12" t="s">
        <v>154</v>
      </c>
      <c r="H360" s="7" t="n">
        <v>1</v>
      </c>
      <c r="L360" s="7" t="n">
        <v>7</v>
      </c>
      <c r="M360" s="7" t="n">
        <v>2</v>
      </c>
      <c r="N360" s="7" t="n">
        <v>3</v>
      </c>
      <c r="BA360" s="11" t="n">
        <f aca="false">BB360/F360</f>
        <v>62370</v>
      </c>
      <c r="BB360" s="7" t="n">
        <v>2139291</v>
      </c>
      <c r="BC360" s="6" t="s">
        <v>70</v>
      </c>
    </row>
    <row r="361" customFormat="false" ht="15" hidden="false" customHeight="false" outlineLevel="0" collapsed="false">
      <c r="A361" s="5" t="s">
        <v>65</v>
      </c>
      <c r="B361" s="6" t="s">
        <v>77</v>
      </c>
      <c r="C361" s="7" t="n">
        <v>81</v>
      </c>
      <c r="D361" s="8" t="s">
        <v>144</v>
      </c>
      <c r="F361" s="9" t="n">
        <v>34.3</v>
      </c>
      <c r="G361" s="12" t="s">
        <v>154</v>
      </c>
      <c r="H361" s="7" t="n">
        <v>1</v>
      </c>
      <c r="L361" s="7" t="n">
        <v>8</v>
      </c>
      <c r="M361" s="7" t="n">
        <v>2</v>
      </c>
      <c r="N361" s="7" t="n">
        <v>3</v>
      </c>
      <c r="BA361" s="11" t="n">
        <f aca="false">BB361/F361</f>
        <v>62370</v>
      </c>
      <c r="BB361" s="7" t="n">
        <v>2139291</v>
      </c>
      <c r="BC361" s="6" t="s">
        <v>70</v>
      </c>
    </row>
    <row r="362" customFormat="false" ht="15" hidden="false" customHeight="false" outlineLevel="0" collapsed="false">
      <c r="A362" s="5" t="s">
        <v>65</v>
      </c>
      <c r="B362" s="6" t="s">
        <v>77</v>
      </c>
      <c r="C362" s="7" t="n">
        <v>86</v>
      </c>
      <c r="D362" s="8" t="s">
        <v>144</v>
      </c>
      <c r="F362" s="9" t="n">
        <v>34.3</v>
      </c>
      <c r="G362" s="12" t="s">
        <v>154</v>
      </c>
      <c r="H362" s="7" t="n">
        <v>1</v>
      </c>
      <c r="L362" s="7" t="n">
        <v>9</v>
      </c>
      <c r="M362" s="7" t="n">
        <v>2</v>
      </c>
      <c r="N362" s="7" t="n">
        <v>3</v>
      </c>
      <c r="BA362" s="11" t="n">
        <f aca="false">BB362/F362</f>
        <v>62370</v>
      </c>
      <c r="BB362" s="7" t="n">
        <v>2139291</v>
      </c>
      <c r="BC362" s="6" t="s">
        <v>70</v>
      </c>
    </row>
    <row r="363" customFormat="false" ht="15" hidden="false" customHeight="false" outlineLevel="0" collapsed="false">
      <c r="A363" s="5" t="s">
        <v>65</v>
      </c>
      <c r="B363" s="6" t="s">
        <v>77</v>
      </c>
      <c r="C363" s="7" t="n">
        <v>91</v>
      </c>
      <c r="D363" s="8" t="s">
        <v>144</v>
      </c>
      <c r="F363" s="9" t="n">
        <v>34.3</v>
      </c>
      <c r="G363" s="12" t="s">
        <v>154</v>
      </c>
      <c r="H363" s="7" t="n">
        <v>1</v>
      </c>
      <c r="L363" s="7" t="n">
        <v>10</v>
      </c>
      <c r="M363" s="7" t="n">
        <v>2</v>
      </c>
      <c r="N363" s="7" t="n">
        <v>3</v>
      </c>
      <c r="BA363" s="11" t="n">
        <f aca="false">BB363/F363</f>
        <v>62369.995335277</v>
      </c>
      <c r="BB363" s="7" t="n">
        <v>2139290.84</v>
      </c>
      <c r="BC363" s="6" t="s">
        <v>70</v>
      </c>
    </row>
    <row r="364" customFormat="false" ht="15" hidden="false" customHeight="false" outlineLevel="0" collapsed="false">
      <c r="A364" s="5" t="s">
        <v>65</v>
      </c>
      <c r="B364" s="6" t="s">
        <v>77</v>
      </c>
      <c r="C364" s="7" t="n">
        <v>96</v>
      </c>
      <c r="D364" s="8" t="s">
        <v>144</v>
      </c>
      <c r="F364" s="9" t="n">
        <v>34.3</v>
      </c>
      <c r="G364" s="12" t="s">
        <v>154</v>
      </c>
      <c r="H364" s="7" t="n">
        <v>1</v>
      </c>
      <c r="L364" s="7" t="n">
        <v>11</v>
      </c>
      <c r="M364" s="7" t="n">
        <v>2</v>
      </c>
      <c r="N364" s="7" t="n">
        <v>3</v>
      </c>
      <c r="BA364" s="11" t="n">
        <f aca="false">BB364/F364</f>
        <v>62370</v>
      </c>
      <c r="BB364" s="7" t="n">
        <v>2139291</v>
      </c>
      <c r="BC364" s="6" t="s">
        <v>70</v>
      </c>
    </row>
    <row r="365" customFormat="false" ht="15" hidden="false" customHeight="false" outlineLevel="0" collapsed="false">
      <c r="A365" s="5" t="s">
        <v>65</v>
      </c>
      <c r="B365" s="6" t="s">
        <v>77</v>
      </c>
      <c r="C365" s="7" t="n">
        <v>101</v>
      </c>
      <c r="D365" s="8" t="s">
        <v>144</v>
      </c>
      <c r="F365" s="9" t="n">
        <v>34.3</v>
      </c>
      <c r="G365" s="12" t="s">
        <v>154</v>
      </c>
      <c r="H365" s="7" t="n">
        <v>1</v>
      </c>
      <c r="L365" s="7" t="n">
        <v>12</v>
      </c>
      <c r="M365" s="7" t="n">
        <v>2</v>
      </c>
      <c r="N365" s="7" t="n">
        <v>3</v>
      </c>
      <c r="BA365" s="11" t="n">
        <f aca="false">BB365/F365</f>
        <v>62370</v>
      </c>
      <c r="BB365" s="7" t="n">
        <v>2139291</v>
      </c>
      <c r="BC365" s="6" t="s">
        <v>70</v>
      </c>
    </row>
    <row r="366" customFormat="false" ht="15" hidden="false" customHeight="false" outlineLevel="0" collapsed="false">
      <c r="A366" s="5" t="s">
        <v>65</v>
      </c>
      <c r="B366" s="6" t="s">
        <v>77</v>
      </c>
      <c r="C366" s="7" t="n">
        <v>106</v>
      </c>
      <c r="D366" s="8" t="s">
        <v>144</v>
      </c>
      <c r="F366" s="9" t="n">
        <v>34.3</v>
      </c>
      <c r="G366" s="12" t="s">
        <v>154</v>
      </c>
      <c r="H366" s="7" t="n">
        <v>1</v>
      </c>
      <c r="L366" s="7" t="n">
        <v>13</v>
      </c>
      <c r="M366" s="7" t="n">
        <v>2</v>
      </c>
      <c r="N366" s="7" t="n">
        <v>3</v>
      </c>
      <c r="BA366" s="11" t="n">
        <f aca="false">BB366/F366</f>
        <v>62370</v>
      </c>
      <c r="BB366" s="7" t="n">
        <v>2139291</v>
      </c>
      <c r="BC366" s="6" t="s">
        <v>70</v>
      </c>
    </row>
    <row r="367" customFormat="false" ht="15" hidden="false" customHeight="false" outlineLevel="0" collapsed="false">
      <c r="A367" s="5" t="s">
        <v>65</v>
      </c>
      <c r="B367" s="6" t="s">
        <v>77</v>
      </c>
      <c r="C367" s="7" t="n">
        <v>111</v>
      </c>
      <c r="D367" s="8" t="s">
        <v>144</v>
      </c>
      <c r="F367" s="9" t="n">
        <v>34.3</v>
      </c>
      <c r="G367" s="12" t="s">
        <v>154</v>
      </c>
      <c r="H367" s="7" t="n">
        <v>1</v>
      </c>
      <c r="L367" s="7" t="n">
        <v>14</v>
      </c>
      <c r="M367" s="7" t="n">
        <v>2</v>
      </c>
      <c r="N367" s="7" t="n">
        <v>3</v>
      </c>
      <c r="BA367" s="11" t="n">
        <f aca="false">BB367/F367</f>
        <v>62370</v>
      </c>
      <c r="BB367" s="7" t="n">
        <v>2139291</v>
      </c>
      <c r="BC367" s="6" t="s">
        <v>70</v>
      </c>
    </row>
    <row r="368" customFormat="false" ht="15" hidden="false" customHeight="false" outlineLevel="0" collapsed="false">
      <c r="A368" s="5" t="s">
        <v>65</v>
      </c>
      <c r="B368" s="6" t="s">
        <v>77</v>
      </c>
      <c r="C368" s="7" t="n">
        <v>116</v>
      </c>
      <c r="D368" s="8" t="s">
        <v>144</v>
      </c>
      <c r="F368" s="9" t="n">
        <v>34.3</v>
      </c>
      <c r="G368" s="12" t="s">
        <v>155</v>
      </c>
      <c r="H368" s="7" t="n">
        <v>1</v>
      </c>
      <c r="L368" s="7" t="n">
        <v>15</v>
      </c>
      <c r="M368" s="7" t="n">
        <v>2</v>
      </c>
      <c r="N368" s="7" t="n">
        <v>3</v>
      </c>
      <c r="BA368" s="11" t="n">
        <f aca="false">BB368/F368</f>
        <v>62370</v>
      </c>
      <c r="BB368" s="7" t="n">
        <v>2139291</v>
      </c>
      <c r="BC368" s="6" t="s">
        <v>70</v>
      </c>
    </row>
    <row r="369" customFormat="false" ht="15" hidden="false" customHeight="false" outlineLevel="0" collapsed="false">
      <c r="A369" s="5" t="s">
        <v>65</v>
      </c>
      <c r="B369" s="6" t="s">
        <v>81</v>
      </c>
      <c r="C369" s="7" t="n">
        <v>179</v>
      </c>
      <c r="D369" s="8" t="s">
        <v>144</v>
      </c>
      <c r="F369" s="9" t="n">
        <v>34.8</v>
      </c>
      <c r="G369" s="12" t="s">
        <v>156</v>
      </c>
      <c r="H369" s="7" t="n">
        <v>1</v>
      </c>
      <c r="L369" s="7" t="n">
        <v>15</v>
      </c>
      <c r="M369" s="7" t="n">
        <v>3</v>
      </c>
      <c r="N369" s="7" t="n">
        <v>3</v>
      </c>
      <c r="BA369" s="11" t="n">
        <f aca="false">BB369/F369</f>
        <v>92940.75</v>
      </c>
      <c r="BB369" s="7" t="n">
        <v>3234338.1</v>
      </c>
      <c r="BC369" s="6" t="s">
        <v>70</v>
      </c>
    </row>
    <row r="370" customFormat="false" ht="15" hidden="false" customHeight="false" outlineLevel="0" collapsed="false">
      <c r="A370" s="5" t="s">
        <v>65</v>
      </c>
      <c r="B370" s="6" t="s">
        <v>81</v>
      </c>
      <c r="C370" s="7" t="n">
        <v>139</v>
      </c>
      <c r="D370" s="8" t="s">
        <v>144</v>
      </c>
      <c r="F370" s="9" t="n">
        <v>34.8</v>
      </c>
      <c r="G370" s="12" t="s">
        <v>157</v>
      </c>
      <c r="H370" s="7" t="n">
        <v>1</v>
      </c>
      <c r="L370" s="7" t="n">
        <v>5</v>
      </c>
      <c r="M370" s="7" t="n">
        <v>3</v>
      </c>
      <c r="N370" s="7" t="n">
        <v>3</v>
      </c>
      <c r="BA370" s="11" t="n">
        <f aca="false">BB370/F370</f>
        <v>91617.75</v>
      </c>
      <c r="BB370" s="7" t="n">
        <v>3188297.7</v>
      </c>
      <c r="BC370" s="6" t="s">
        <v>70</v>
      </c>
    </row>
    <row r="371" customFormat="false" ht="15" hidden="false" customHeight="false" outlineLevel="0" collapsed="false">
      <c r="A371" s="5" t="s">
        <v>65</v>
      </c>
      <c r="B371" s="6" t="s">
        <v>81</v>
      </c>
      <c r="C371" s="7" t="n">
        <v>147</v>
      </c>
      <c r="D371" s="8" t="s">
        <v>144</v>
      </c>
      <c r="F371" s="9" t="n">
        <v>34.8</v>
      </c>
      <c r="G371" s="12" t="s">
        <v>157</v>
      </c>
      <c r="H371" s="7" t="n">
        <v>1</v>
      </c>
      <c r="L371" s="7" t="n">
        <v>7</v>
      </c>
      <c r="M371" s="7" t="n">
        <v>3</v>
      </c>
      <c r="N371" s="7" t="n">
        <v>3</v>
      </c>
      <c r="BA371" s="11" t="n">
        <f aca="false">BB371/F371</f>
        <v>91617.7477011494</v>
      </c>
      <c r="BB371" s="7" t="n">
        <v>3188297.62</v>
      </c>
      <c r="BC371" s="6" t="s">
        <v>70</v>
      </c>
    </row>
    <row r="372" customFormat="false" ht="15" hidden="false" customHeight="false" outlineLevel="0" collapsed="false">
      <c r="A372" s="5" t="s">
        <v>65</v>
      </c>
      <c r="B372" s="6" t="s">
        <v>81</v>
      </c>
      <c r="C372" s="7" t="n">
        <v>131</v>
      </c>
      <c r="D372" s="8" t="s">
        <v>144</v>
      </c>
      <c r="F372" s="9" t="n">
        <v>34.8</v>
      </c>
      <c r="G372" s="12" t="s">
        <v>157</v>
      </c>
      <c r="H372" s="7" t="n">
        <v>1</v>
      </c>
      <c r="L372" s="7" t="n">
        <v>3</v>
      </c>
      <c r="M372" s="7" t="n">
        <v>3</v>
      </c>
      <c r="N372" s="7" t="n">
        <v>3</v>
      </c>
      <c r="BA372" s="11" t="n">
        <f aca="false">BB372/F372</f>
        <v>90956.2514367816</v>
      </c>
      <c r="BB372" s="7" t="n">
        <v>3165277.55</v>
      </c>
      <c r="BC372" s="6" t="s">
        <v>70</v>
      </c>
    </row>
    <row r="373" customFormat="false" ht="15" hidden="false" customHeight="false" outlineLevel="0" collapsed="false">
      <c r="A373" s="5" t="s">
        <v>65</v>
      </c>
      <c r="B373" s="6" t="s">
        <v>81</v>
      </c>
      <c r="C373" s="7" t="n">
        <v>155</v>
      </c>
      <c r="D373" s="8" t="s">
        <v>144</v>
      </c>
      <c r="F373" s="9" t="n">
        <v>34.8</v>
      </c>
      <c r="G373" s="12" t="s">
        <v>157</v>
      </c>
      <c r="H373" s="7" t="n">
        <v>1</v>
      </c>
      <c r="L373" s="7" t="n">
        <v>9</v>
      </c>
      <c r="M373" s="7" t="n">
        <v>3</v>
      </c>
      <c r="N373" s="7" t="n">
        <v>3</v>
      </c>
      <c r="BA373" s="11" t="n">
        <f aca="false">BB373/F373</f>
        <v>93224.2482758621</v>
      </c>
      <c r="BB373" s="7" t="n">
        <v>3244203.84</v>
      </c>
      <c r="BC373" s="6" t="s">
        <v>70</v>
      </c>
    </row>
    <row r="374" customFormat="false" ht="15" hidden="false" customHeight="false" outlineLevel="0" collapsed="false">
      <c r="A374" s="5" t="s">
        <v>65</v>
      </c>
      <c r="B374" s="6" t="s">
        <v>81</v>
      </c>
      <c r="C374" s="7" t="n">
        <v>143</v>
      </c>
      <c r="D374" s="8" t="s">
        <v>144</v>
      </c>
      <c r="F374" s="9" t="n">
        <v>34.8</v>
      </c>
      <c r="G374" s="12" t="s">
        <v>157</v>
      </c>
      <c r="H374" s="7" t="n">
        <v>1</v>
      </c>
      <c r="L374" s="7" t="n">
        <v>6</v>
      </c>
      <c r="M374" s="7" t="n">
        <v>3</v>
      </c>
      <c r="N374" s="7" t="n">
        <v>3</v>
      </c>
      <c r="BA374" s="11" t="n">
        <f aca="false">BB374/F374</f>
        <v>92562.7485632184</v>
      </c>
      <c r="BB374" s="7" t="n">
        <v>3221183.65</v>
      </c>
      <c r="BC374" s="6" t="s">
        <v>70</v>
      </c>
    </row>
    <row r="375" customFormat="false" ht="15" hidden="false" customHeight="false" outlineLevel="0" collapsed="false">
      <c r="A375" s="5" t="s">
        <v>65</v>
      </c>
      <c r="B375" s="6" t="s">
        <v>81</v>
      </c>
      <c r="C375" s="7" t="n">
        <v>163</v>
      </c>
      <c r="D375" s="8" t="s">
        <v>144</v>
      </c>
      <c r="F375" s="9" t="n">
        <v>34.8</v>
      </c>
      <c r="G375" s="12" t="s">
        <v>157</v>
      </c>
      <c r="H375" s="7" t="n">
        <v>1</v>
      </c>
      <c r="L375" s="7" t="n">
        <v>11</v>
      </c>
      <c r="M375" s="7" t="n">
        <v>3</v>
      </c>
      <c r="N375" s="7" t="n">
        <v>3</v>
      </c>
      <c r="BA375" s="11" t="n">
        <f aca="false">BB375/F375</f>
        <v>93224.25</v>
      </c>
      <c r="BB375" s="7" t="n">
        <v>3244203.9</v>
      </c>
      <c r="BC375" s="6" t="s">
        <v>70</v>
      </c>
    </row>
    <row r="376" customFormat="false" ht="15" hidden="false" customHeight="false" outlineLevel="0" collapsed="false">
      <c r="A376" s="5" t="s">
        <v>65</v>
      </c>
      <c r="B376" s="6" t="s">
        <v>81</v>
      </c>
      <c r="C376" s="7" t="n">
        <v>167</v>
      </c>
      <c r="D376" s="8" t="s">
        <v>144</v>
      </c>
      <c r="F376" s="9" t="n">
        <v>34.8</v>
      </c>
      <c r="G376" s="12" t="s">
        <v>157</v>
      </c>
      <c r="H376" s="7" t="n">
        <v>1</v>
      </c>
      <c r="L376" s="7" t="n">
        <v>12</v>
      </c>
      <c r="M376" s="7" t="n">
        <v>3</v>
      </c>
      <c r="N376" s="7" t="n">
        <v>3</v>
      </c>
      <c r="BA376" s="11" t="n">
        <f aca="false">BB376/F376</f>
        <v>93224.25</v>
      </c>
      <c r="BB376" s="7" t="n">
        <v>3244203.9</v>
      </c>
      <c r="BC376" s="6" t="s">
        <v>70</v>
      </c>
    </row>
    <row r="377" customFormat="false" ht="15" hidden="false" customHeight="false" outlineLevel="0" collapsed="false">
      <c r="A377" s="5" t="s">
        <v>65</v>
      </c>
      <c r="B377" s="6" t="s">
        <v>81</v>
      </c>
      <c r="C377" s="7" t="n">
        <v>159</v>
      </c>
      <c r="D377" s="8" t="s">
        <v>144</v>
      </c>
      <c r="F377" s="9" t="n">
        <v>34.8</v>
      </c>
      <c r="G377" s="12" t="s">
        <v>157</v>
      </c>
      <c r="H377" s="7" t="n">
        <v>1</v>
      </c>
      <c r="L377" s="7" t="n">
        <v>10</v>
      </c>
      <c r="M377" s="7" t="n">
        <v>3</v>
      </c>
      <c r="N377" s="7" t="n">
        <v>3</v>
      </c>
      <c r="BA377" s="11" t="n">
        <f aca="false">BB377/F377</f>
        <v>93224.25</v>
      </c>
      <c r="BB377" s="7" t="n">
        <v>3244203.9</v>
      </c>
      <c r="BC377" s="6" t="s">
        <v>70</v>
      </c>
    </row>
    <row r="378" customFormat="false" ht="15" hidden="false" customHeight="false" outlineLevel="0" collapsed="false">
      <c r="A378" s="5" t="s">
        <v>65</v>
      </c>
      <c r="B378" s="6" t="s">
        <v>81</v>
      </c>
      <c r="C378" s="7" t="n">
        <v>171</v>
      </c>
      <c r="D378" s="8" t="s">
        <v>144</v>
      </c>
      <c r="F378" s="9" t="n">
        <v>34.8</v>
      </c>
      <c r="G378" s="12" t="s">
        <v>157</v>
      </c>
      <c r="H378" s="7" t="n">
        <v>1</v>
      </c>
      <c r="L378" s="7" t="n">
        <v>13</v>
      </c>
      <c r="M378" s="7" t="n">
        <v>3</v>
      </c>
      <c r="N378" s="7" t="n">
        <v>3</v>
      </c>
      <c r="BA378" s="11" t="n">
        <f aca="false">BB378/F378</f>
        <v>95303.25</v>
      </c>
      <c r="BB378" s="7" t="n">
        <v>3316553.1</v>
      </c>
      <c r="BC378" s="6" t="s">
        <v>70</v>
      </c>
    </row>
    <row r="379" customFormat="false" ht="15" hidden="false" customHeight="false" outlineLevel="0" collapsed="false">
      <c r="A379" s="5" t="s">
        <v>65</v>
      </c>
      <c r="B379" s="6" t="s">
        <v>81</v>
      </c>
      <c r="C379" s="7" t="n">
        <v>183</v>
      </c>
      <c r="D379" s="8" t="s">
        <v>144</v>
      </c>
      <c r="F379" s="9" t="n">
        <v>34.8</v>
      </c>
      <c r="G379" s="12" t="s">
        <v>158</v>
      </c>
      <c r="H379" s="7" t="n">
        <v>1</v>
      </c>
      <c r="L379" s="7" t="n">
        <v>16</v>
      </c>
      <c r="M379" s="7" t="n">
        <v>3</v>
      </c>
      <c r="N379" s="7" t="n">
        <v>3</v>
      </c>
      <c r="BA379" s="11" t="n">
        <f aca="false">BB379/F379</f>
        <v>96626.25</v>
      </c>
      <c r="BB379" s="7" t="n">
        <v>3362593.5</v>
      </c>
      <c r="BC379" s="6" t="s">
        <v>70</v>
      </c>
    </row>
    <row r="380" customFormat="false" ht="15" hidden="false" customHeight="false" outlineLevel="0" collapsed="false">
      <c r="A380" s="5" t="s">
        <v>65</v>
      </c>
      <c r="B380" s="6" t="s">
        <v>81</v>
      </c>
      <c r="C380" s="7" t="n">
        <v>187</v>
      </c>
      <c r="D380" s="8" t="s">
        <v>144</v>
      </c>
      <c r="F380" s="9" t="n">
        <v>34.8</v>
      </c>
      <c r="G380" s="12" t="s">
        <v>158</v>
      </c>
      <c r="H380" s="7" t="n">
        <v>1</v>
      </c>
      <c r="L380" s="7" t="n">
        <v>17</v>
      </c>
      <c r="M380" s="7" t="n">
        <v>3</v>
      </c>
      <c r="N380" s="7" t="n">
        <v>3</v>
      </c>
      <c r="BA380" s="11" t="n">
        <f aca="false">BB380/F380</f>
        <v>96626.25</v>
      </c>
      <c r="BB380" s="7" t="n">
        <v>3362593.5</v>
      </c>
      <c r="BC380" s="6" t="s">
        <v>70</v>
      </c>
    </row>
    <row r="381" customFormat="false" ht="15" hidden="false" customHeight="false" outlineLevel="0" collapsed="false">
      <c r="A381" s="5" t="s">
        <v>65</v>
      </c>
      <c r="B381" s="6" t="s">
        <v>81</v>
      </c>
      <c r="C381" s="7" t="n">
        <v>135</v>
      </c>
      <c r="D381" s="8" t="s">
        <v>144</v>
      </c>
      <c r="F381" s="9" t="n">
        <v>34.8</v>
      </c>
      <c r="G381" s="12" t="s">
        <v>157</v>
      </c>
      <c r="H381" s="7" t="n">
        <v>1</v>
      </c>
      <c r="L381" s="7" t="n">
        <v>4</v>
      </c>
      <c r="M381" s="7" t="n">
        <v>3</v>
      </c>
      <c r="N381" s="7" t="n">
        <v>3</v>
      </c>
      <c r="BA381" s="11" t="n">
        <f aca="false">BB381/F381</f>
        <v>104658.746264368</v>
      </c>
      <c r="BB381" s="7" t="n">
        <v>3642124.37</v>
      </c>
      <c r="BC381" s="6" t="s">
        <v>70</v>
      </c>
    </row>
    <row r="382" customFormat="false" ht="15" hidden="false" customHeight="false" outlineLevel="0" collapsed="false">
      <c r="A382" s="5" t="s">
        <v>65</v>
      </c>
      <c r="B382" s="6" t="s">
        <v>81</v>
      </c>
      <c r="C382" s="7" t="n">
        <v>151</v>
      </c>
      <c r="D382" s="8" t="s">
        <v>144</v>
      </c>
      <c r="F382" s="9" t="n">
        <v>34.8</v>
      </c>
      <c r="G382" s="12" t="s">
        <v>157</v>
      </c>
      <c r="H382" s="7" t="n">
        <v>1</v>
      </c>
      <c r="L382" s="7" t="n">
        <v>8</v>
      </c>
      <c r="M382" s="7" t="n">
        <v>3</v>
      </c>
      <c r="N382" s="7" t="n">
        <v>3</v>
      </c>
      <c r="BA382" s="11" t="n">
        <f aca="false">BB382/F382</f>
        <v>109761.75</v>
      </c>
      <c r="BB382" s="7" t="n">
        <v>3819708.9</v>
      </c>
      <c r="BC382" s="6" t="s">
        <v>70</v>
      </c>
    </row>
    <row r="383" customFormat="false" ht="15" hidden="false" customHeight="false" outlineLevel="0" collapsed="false">
      <c r="A383" s="5" t="s">
        <v>65</v>
      </c>
      <c r="B383" s="6" t="s">
        <v>81</v>
      </c>
      <c r="C383" s="7" t="n">
        <v>175</v>
      </c>
      <c r="D383" s="8" t="s">
        <v>144</v>
      </c>
      <c r="F383" s="9" t="n">
        <v>34.8</v>
      </c>
      <c r="G383" s="12" t="s">
        <v>157</v>
      </c>
      <c r="H383" s="7" t="n">
        <v>1</v>
      </c>
      <c r="L383" s="7" t="n">
        <v>14</v>
      </c>
      <c r="M383" s="7" t="n">
        <v>3</v>
      </c>
      <c r="N383" s="7" t="n">
        <v>3</v>
      </c>
      <c r="BA383" s="11" t="n">
        <f aca="false">BB383/F383</f>
        <v>128044.189942529</v>
      </c>
      <c r="BB383" s="7" t="n">
        <v>4455937.81</v>
      </c>
      <c r="BC383" s="6" t="s">
        <v>70</v>
      </c>
    </row>
    <row r="384" customFormat="false" ht="15" hidden="false" customHeight="false" outlineLevel="0" collapsed="false">
      <c r="A384" s="5" t="s">
        <v>65</v>
      </c>
      <c r="B384" s="6" t="s">
        <v>81</v>
      </c>
      <c r="C384" s="7" t="n">
        <v>207</v>
      </c>
      <c r="D384" s="8" t="s">
        <v>144</v>
      </c>
      <c r="F384" s="9" t="n">
        <v>34.8</v>
      </c>
      <c r="G384" s="12" t="s">
        <v>159</v>
      </c>
      <c r="H384" s="7" t="n">
        <v>1</v>
      </c>
      <c r="L384" s="7" t="n">
        <v>6</v>
      </c>
      <c r="M384" s="7" t="n">
        <v>4</v>
      </c>
      <c r="N384" s="7" t="n">
        <v>3</v>
      </c>
      <c r="BA384" s="11" t="n">
        <f aca="false">BB384/F384</f>
        <v>91617.7477011494</v>
      </c>
      <c r="BB384" s="7" t="n">
        <v>3188297.62</v>
      </c>
      <c r="BC384" s="6" t="s">
        <v>70</v>
      </c>
    </row>
    <row r="385" customFormat="false" ht="15" hidden="false" customHeight="false" outlineLevel="0" collapsed="false">
      <c r="A385" s="5" t="s">
        <v>65</v>
      </c>
      <c r="B385" s="6" t="s">
        <v>81</v>
      </c>
      <c r="C385" s="7" t="n">
        <v>227</v>
      </c>
      <c r="D385" s="8" t="s">
        <v>144</v>
      </c>
      <c r="F385" s="9" t="n">
        <v>34.8</v>
      </c>
      <c r="G385" s="12" t="s">
        <v>159</v>
      </c>
      <c r="H385" s="7" t="n">
        <v>1</v>
      </c>
      <c r="L385" s="7" t="n">
        <v>11</v>
      </c>
      <c r="M385" s="7" t="n">
        <v>4</v>
      </c>
      <c r="N385" s="7" t="n">
        <v>3</v>
      </c>
      <c r="BA385" s="11" t="n">
        <f aca="false">BB385/F385</f>
        <v>93224.25</v>
      </c>
      <c r="BB385" s="7" t="n">
        <v>3244203.9</v>
      </c>
      <c r="BC385" s="6" t="s">
        <v>70</v>
      </c>
    </row>
    <row r="386" customFormat="false" ht="15" hidden="false" customHeight="false" outlineLevel="0" collapsed="false">
      <c r="A386" s="5" t="s">
        <v>65</v>
      </c>
      <c r="B386" s="6" t="s">
        <v>81</v>
      </c>
      <c r="C386" s="7" t="n">
        <v>203</v>
      </c>
      <c r="D386" s="8" t="s">
        <v>144</v>
      </c>
      <c r="F386" s="9" t="n">
        <v>34.8</v>
      </c>
      <c r="G386" s="12" t="s">
        <v>159</v>
      </c>
      <c r="H386" s="7" t="n">
        <v>1</v>
      </c>
      <c r="L386" s="7" t="n">
        <v>5</v>
      </c>
      <c r="M386" s="7" t="n">
        <v>4</v>
      </c>
      <c r="N386" s="7" t="n">
        <v>3</v>
      </c>
      <c r="BA386" s="11" t="n">
        <f aca="false">BB386/F386</f>
        <v>92562.7528735632</v>
      </c>
      <c r="BB386" s="7" t="n">
        <v>3221183.8</v>
      </c>
      <c r="BC386" s="6" t="s">
        <v>70</v>
      </c>
    </row>
    <row r="387" customFormat="false" ht="15" hidden="false" customHeight="false" outlineLevel="0" collapsed="false">
      <c r="A387" s="5" t="s">
        <v>65</v>
      </c>
      <c r="B387" s="6" t="s">
        <v>81</v>
      </c>
      <c r="C387" s="7" t="n">
        <v>215</v>
      </c>
      <c r="D387" s="8" t="s">
        <v>144</v>
      </c>
      <c r="F387" s="9" t="n">
        <v>34.8</v>
      </c>
      <c r="G387" s="12" t="s">
        <v>159</v>
      </c>
      <c r="H387" s="7" t="n">
        <v>1</v>
      </c>
      <c r="L387" s="7" t="n">
        <v>8</v>
      </c>
      <c r="M387" s="7" t="n">
        <v>4</v>
      </c>
      <c r="N387" s="7" t="n">
        <v>3</v>
      </c>
      <c r="BA387" s="11" t="n">
        <f aca="false">BB387/F387</f>
        <v>92562.7528735632</v>
      </c>
      <c r="BB387" s="7" t="n">
        <v>3221183.8</v>
      </c>
      <c r="BC387" s="6" t="s">
        <v>70</v>
      </c>
    </row>
    <row r="388" customFormat="false" ht="15" hidden="false" customHeight="false" outlineLevel="0" collapsed="false">
      <c r="A388" s="5" t="s">
        <v>65</v>
      </c>
      <c r="B388" s="6" t="s">
        <v>81</v>
      </c>
      <c r="C388" s="7" t="n">
        <v>231</v>
      </c>
      <c r="D388" s="8" t="s">
        <v>144</v>
      </c>
      <c r="F388" s="9" t="n">
        <v>34.8</v>
      </c>
      <c r="G388" s="12" t="s">
        <v>159</v>
      </c>
      <c r="H388" s="7" t="n">
        <v>1</v>
      </c>
      <c r="L388" s="7" t="n">
        <v>12</v>
      </c>
      <c r="M388" s="7" t="n">
        <v>4</v>
      </c>
      <c r="N388" s="7" t="n">
        <v>3</v>
      </c>
      <c r="BA388" s="11" t="n">
        <f aca="false">BB388/F388</f>
        <v>93224.2522988506</v>
      </c>
      <c r="BB388" s="7" t="n">
        <v>3244203.98</v>
      </c>
      <c r="BC388" s="6" t="s">
        <v>70</v>
      </c>
    </row>
    <row r="389" customFormat="false" ht="15" hidden="false" customHeight="false" outlineLevel="0" collapsed="false">
      <c r="A389" s="5" t="s">
        <v>65</v>
      </c>
      <c r="B389" s="6" t="s">
        <v>81</v>
      </c>
      <c r="C389" s="7" t="n">
        <v>195</v>
      </c>
      <c r="D389" s="8" t="s">
        <v>144</v>
      </c>
      <c r="F389" s="9" t="n">
        <v>34.8</v>
      </c>
      <c r="G389" s="12" t="s">
        <v>159</v>
      </c>
      <c r="H389" s="7" t="n">
        <v>1</v>
      </c>
      <c r="L389" s="7" t="n">
        <v>3</v>
      </c>
      <c r="M389" s="7" t="n">
        <v>4</v>
      </c>
      <c r="N389" s="7" t="n">
        <v>3</v>
      </c>
      <c r="BA389" s="11" t="n">
        <f aca="false">BB389/F389</f>
        <v>91901.2548850575</v>
      </c>
      <c r="BB389" s="7" t="n">
        <v>3198163.67</v>
      </c>
      <c r="BC389" s="6" t="s">
        <v>70</v>
      </c>
    </row>
    <row r="390" customFormat="false" ht="15" hidden="false" customHeight="false" outlineLevel="0" collapsed="false">
      <c r="A390" s="5" t="s">
        <v>65</v>
      </c>
      <c r="B390" s="6" t="s">
        <v>81</v>
      </c>
      <c r="C390" s="7" t="n">
        <v>219</v>
      </c>
      <c r="D390" s="8" t="s">
        <v>144</v>
      </c>
      <c r="F390" s="9" t="n">
        <v>34.8</v>
      </c>
      <c r="G390" s="12" t="s">
        <v>159</v>
      </c>
      <c r="H390" s="7" t="n">
        <v>1</v>
      </c>
      <c r="L390" s="7" t="n">
        <v>9</v>
      </c>
      <c r="M390" s="7" t="n">
        <v>4</v>
      </c>
      <c r="N390" s="7" t="n">
        <v>3</v>
      </c>
      <c r="BA390" s="11" t="n">
        <f aca="false">BB390/F390</f>
        <v>93224.2522988506</v>
      </c>
      <c r="BB390" s="7" t="n">
        <v>3244203.98</v>
      </c>
      <c r="BC390" s="6" t="s">
        <v>70</v>
      </c>
    </row>
    <row r="391" customFormat="false" ht="15" hidden="false" customHeight="false" outlineLevel="0" collapsed="false">
      <c r="A391" s="5" t="s">
        <v>65</v>
      </c>
      <c r="B391" s="6" t="s">
        <v>81</v>
      </c>
      <c r="C391" s="7" t="n">
        <v>235</v>
      </c>
      <c r="D391" s="8" t="s">
        <v>144</v>
      </c>
      <c r="F391" s="9" t="n">
        <v>34.8</v>
      </c>
      <c r="G391" s="12" t="s">
        <v>159</v>
      </c>
      <c r="H391" s="7" t="n">
        <v>1</v>
      </c>
      <c r="L391" s="7" t="n">
        <v>13</v>
      </c>
      <c r="M391" s="7" t="n">
        <v>4</v>
      </c>
      <c r="N391" s="7" t="n">
        <v>3</v>
      </c>
      <c r="BA391" s="11" t="n">
        <f aca="false">BB391/F391</f>
        <v>96248.25</v>
      </c>
      <c r="BB391" s="7" t="n">
        <v>3349439.1</v>
      </c>
      <c r="BC391" s="6" t="s">
        <v>70</v>
      </c>
    </row>
    <row r="392" customFormat="false" ht="15" hidden="false" customHeight="false" outlineLevel="0" collapsed="false">
      <c r="A392" s="5" t="s">
        <v>65</v>
      </c>
      <c r="B392" s="6" t="s">
        <v>81</v>
      </c>
      <c r="C392" s="7" t="n">
        <v>211</v>
      </c>
      <c r="D392" s="8" t="s">
        <v>144</v>
      </c>
      <c r="F392" s="9" t="n">
        <v>34.8</v>
      </c>
      <c r="G392" s="12" t="s">
        <v>159</v>
      </c>
      <c r="H392" s="7" t="n">
        <v>1</v>
      </c>
      <c r="L392" s="7" t="n">
        <v>7</v>
      </c>
      <c r="M392" s="7" t="n">
        <v>4</v>
      </c>
      <c r="N392" s="7" t="n">
        <v>3</v>
      </c>
      <c r="BA392" s="11" t="n">
        <f aca="false">BB392/F392</f>
        <v>94925.2502873563</v>
      </c>
      <c r="BB392" s="7" t="n">
        <v>3303398.71</v>
      </c>
      <c r="BC392" s="6" t="s">
        <v>70</v>
      </c>
    </row>
    <row r="393" customFormat="false" ht="15" hidden="false" customHeight="false" outlineLevel="0" collapsed="false">
      <c r="A393" s="5" t="s">
        <v>65</v>
      </c>
      <c r="B393" s="6" t="s">
        <v>81</v>
      </c>
      <c r="C393" s="7" t="n">
        <v>223</v>
      </c>
      <c r="D393" s="8" t="s">
        <v>144</v>
      </c>
      <c r="F393" s="9" t="n">
        <v>34.8</v>
      </c>
      <c r="G393" s="12" t="s">
        <v>159</v>
      </c>
      <c r="H393" s="7" t="n">
        <v>1</v>
      </c>
      <c r="L393" s="7" t="n">
        <v>10</v>
      </c>
      <c r="M393" s="7" t="n">
        <v>4</v>
      </c>
      <c r="N393" s="7" t="n">
        <v>3</v>
      </c>
      <c r="BA393" s="11" t="n">
        <f aca="false">BB393/F393</f>
        <v>109950.745114943</v>
      </c>
      <c r="BB393" s="7" t="n">
        <v>3826285.93</v>
      </c>
      <c r="BC393" s="6" t="s">
        <v>70</v>
      </c>
    </row>
    <row r="394" customFormat="false" ht="15" hidden="false" customHeight="false" outlineLevel="0" collapsed="false">
      <c r="A394" s="5" t="s">
        <v>65</v>
      </c>
      <c r="B394" s="6" t="s">
        <v>81</v>
      </c>
      <c r="C394" s="7" t="n">
        <v>199</v>
      </c>
      <c r="D394" s="8" t="s">
        <v>144</v>
      </c>
      <c r="F394" s="9" t="n">
        <v>34.8</v>
      </c>
      <c r="G394" s="12" t="s">
        <v>159</v>
      </c>
      <c r="H394" s="7" t="n">
        <v>1</v>
      </c>
      <c r="L394" s="7" t="n">
        <v>4</v>
      </c>
      <c r="M394" s="7" t="n">
        <v>4</v>
      </c>
      <c r="N394" s="7" t="n">
        <v>3</v>
      </c>
      <c r="BA394" s="11" t="n">
        <f aca="false">BB394/F394</f>
        <v>121857.754885057</v>
      </c>
      <c r="BB394" s="7" t="n">
        <v>4240649.87</v>
      </c>
      <c r="BC394" s="6" t="s">
        <v>70</v>
      </c>
    </row>
    <row r="395" customFormat="false" ht="15" hidden="false" customHeight="false" outlineLevel="0" collapsed="false">
      <c r="A395" s="5" t="s">
        <v>65</v>
      </c>
      <c r="B395" s="6" t="s">
        <v>84</v>
      </c>
      <c r="C395" s="7" t="n">
        <v>111</v>
      </c>
      <c r="D395" s="8" t="s">
        <v>144</v>
      </c>
      <c r="F395" s="9" t="n">
        <v>34.3</v>
      </c>
      <c r="G395" s="12" t="s">
        <v>160</v>
      </c>
      <c r="H395" s="7" t="n">
        <v>1</v>
      </c>
      <c r="L395" s="7" t="n">
        <v>14</v>
      </c>
      <c r="M395" s="7" t="n">
        <v>2</v>
      </c>
      <c r="N395" s="7" t="n">
        <v>3</v>
      </c>
      <c r="BA395" s="11" t="n">
        <f aca="false">BB395/F395</f>
        <v>62370</v>
      </c>
      <c r="BB395" s="7" t="n">
        <v>2139291</v>
      </c>
      <c r="BC395" s="6" t="s">
        <v>70</v>
      </c>
    </row>
    <row r="396" customFormat="false" ht="15" hidden="false" customHeight="false" outlineLevel="0" collapsed="false">
      <c r="A396" s="5" t="s">
        <v>65</v>
      </c>
      <c r="B396" s="6" t="s">
        <v>84</v>
      </c>
      <c r="C396" s="7" t="n">
        <v>116</v>
      </c>
      <c r="D396" s="8" t="s">
        <v>144</v>
      </c>
      <c r="F396" s="9" t="n">
        <v>34.3</v>
      </c>
      <c r="G396" s="12" t="s">
        <v>161</v>
      </c>
      <c r="H396" s="7" t="n">
        <v>1</v>
      </c>
      <c r="L396" s="7" t="n">
        <v>15</v>
      </c>
      <c r="M396" s="7" t="n">
        <v>2</v>
      </c>
      <c r="N396" s="7" t="n">
        <v>3</v>
      </c>
      <c r="BA396" s="11" t="n">
        <f aca="false">BB396/F396</f>
        <v>62370</v>
      </c>
      <c r="BB396" s="7" t="n">
        <v>2139291</v>
      </c>
      <c r="BC396" s="6" t="s">
        <v>70</v>
      </c>
    </row>
    <row r="397" customFormat="false" ht="15" hidden="false" customHeight="false" outlineLevel="0" collapsed="false">
      <c r="A397" s="5" t="s">
        <v>65</v>
      </c>
      <c r="B397" s="6" t="s">
        <v>84</v>
      </c>
      <c r="C397" s="7" t="n">
        <v>121</v>
      </c>
      <c r="D397" s="8" t="s">
        <v>144</v>
      </c>
      <c r="F397" s="9" t="n">
        <v>34.3</v>
      </c>
      <c r="G397" s="12" t="s">
        <v>161</v>
      </c>
      <c r="H397" s="7" t="n">
        <v>1</v>
      </c>
      <c r="L397" s="7" t="n">
        <v>16</v>
      </c>
      <c r="M397" s="7" t="n">
        <v>2</v>
      </c>
      <c r="N397" s="7" t="n">
        <v>3</v>
      </c>
      <c r="BA397" s="11" t="n">
        <f aca="false">BB397/F397</f>
        <v>62370</v>
      </c>
      <c r="BB397" s="7" t="n">
        <v>2139291</v>
      </c>
      <c r="BC397" s="6" t="s">
        <v>70</v>
      </c>
    </row>
    <row r="398" customFormat="false" ht="15" hidden="false" customHeight="false" outlineLevel="0" collapsed="false">
      <c r="A398" s="5" t="s">
        <v>65</v>
      </c>
      <c r="B398" s="6" t="s">
        <v>84</v>
      </c>
      <c r="C398" s="7" t="n">
        <v>126</v>
      </c>
      <c r="D398" s="8" t="s">
        <v>144</v>
      </c>
      <c r="F398" s="9" t="n">
        <v>34.3</v>
      </c>
      <c r="G398" s="12" t="s">
        <v>161</v>
      </c>
      <c r="H398" s="7" t="n">
        <v>1</v>
      </c>
      <c r="L398" s="7" t="n">
        <v>17</v>
      </c>
      <c r="M398" s="7" t="n">
        <v>2</v>
      </c>
      <c r="N398" s="7" t="n">
        <v>3</v>
      </c>
      <c r="BA398" s="11" t="n">
        <f aca="false">BB398/F398</f>
        <v>62370</v>
      </c>
      <c r="BB398" s="7" t="n">
        <v>2139291</v>
      </c>
      <c r="BC398" s="6" t="s">
        <v>70</v>
      </c>
    </row>
    <row r="399" customFormat="false" ht="15" hidden="false" customHeight="false" outlineLevel="0" collapsed="false">
      <c r="A399" s="5" t="s">
        <v>65</v>
      </c>
      <c r="B399" s="6" t="s">
        <v>84</v>
      </c>
      <c r="C399" s="7" t="n">
        <v>91</v>
      </c>
      <c r="D399" s="8" t="s">
        <v>144</v>
      </c>
      <c r="F399" s="9" t="n">
        <v>34.3</v>
      </c>
      <c r="G399" s="12" t="s">
        <v>160</v>
      </c>
      <c r="H399" s="7" t="n">
        <v>1</v>
      </c>
      <c r="L399" s="7" t="n">
        <v>10</v>
      </c>
      <c r="M399" s="7" t="n">
        <v>2</v>
      </c>
      <c r="N399" s="7" t="n">
        <v>3</v>
      </c>
      <c r="BA399" s="11" t="n">
        <f aca="false">BB399/F399</f>
        <v>89548.2</v>
      </c>
      <c r="BB399" s="7" t="n">
        <v>3071503.26</v>
      </c>
      <c r="BC399" s="6" t="s">
        <v>70</v>
      </c>
    </row>
    <row r="400" customFormat="false" ht="15" hidden="false" customHeight="false" outlineLevel="0" collapsed="false">
      <c r="A400" s="5" t="s">
        <v>65</v>
      </c>
      <c r="B400" s="6" t="s">
        <v>84</v>
      </c>
      <c r="C400" s="7" t="n">
        <v>66</v>
      </c>
      <c r="D400" s="8" t="s">
        <v>144</v>
      </c>
      <c r="F400" s="9" t="n">
        <v>34.3</v>
      </c>
      <c r="G400" s="12" t="s">
        <v>160</v>
      </c>
      <c r="H400" s="7" t="n">
        <v>1</v>
      </c>
      <c r="L400" s="7" t="n">
        <v>5</v>
      </c>
      <c r="M400" s="7" t="n">
        <v>2</v>
      </c>
      <c r="N400" s="7" t="n">
        <v>3</v>
      </c>
      <c r="BA400" s="11" t="n">
        <f aca="false">BB400/F400</f>
        <v>91249.2</v>
      </c>
      <c r="BB400" s="7" t="n">
        <v>3129847.56</v>
      </c>
      <c r="BC400" s="6" t="s">
        <v>70</v>
      </c>
    </row>
    <row r="401" customFormat="false" ht="15" hidden="false" customHeight="false" outlineLevel="0" collapsed="false">
      <c r="A401" s="5" t="s">
        <v>65</v>
      </c>
      <c r="B401" s="6" t="s">
        <v>84</v>
      </c>
      <c r="C401" s="7" t="n">
        <v>56</v>
      </c>
      <c r="D401" s="8" t="s">
        <v>144</v>
      </c>
      <c r="F401" s="9" t="n">
        <v>34.3</v>
      </c>
      <c r="G401" s="12" t="s">
        <v>160</v>
      </c>
      <c r="H401" s="7" t="n">
        <v>1</v>
      </c>
      <c r="L401" s="7" t="n">
        <v>3</v>
      </c>
      <c r="M401" s="7" t="n">
        <v>2</v>
      </c>
      <c r="N401" s="7" t="n">
        <v>3</v>
      </c>
      <c r="BA401" s="11" t="n">
        <f aca="false">BB401/F401</f>
        <v>90587.7</v>
      </c>
      <c r="BB401" s="7" t="n">
        <v>3107158.11</v>
      </c>
      <c r="BC401" s="6" t="s">
        <v>70</v>
      </c>
    </row>
    <row r="402" customFormat="false" ht="15" hidden="false" customHeight="false" outlineLevel="0" collapsed="false">
      <c r="A402" s="5" t="s">
        <v>65</v>
      </c>
      <c r="B402" s="6" t="s">
        <v>84</v>
      </c>
      <c r="C402" s="7" t="n">
        <v>81</v>
      </c>
      <c r="D402" s="8" t="s">
        <v>144</v>
      </c>
      <c r="F402" s="9" t="n">
        <v>34.3</v>
      </c>
      <c r="G402" s="12" t="s">
        <v>160</v>
      </c>
      <c r="H402" s="7" t="n">
        <v>1</v>
      </c>
      <c r="L402" s="7" t="n">
        <v>8</v>
      </c>
      <c r="M402" s="7" t="n">
        <v>2</v>
      </c>
      <c r="N402" s="7" t="n">
        <v>3</v>
      </c>
      <c r="BA402" s="11" t="n">
        <f aca="false">BB402/F402</f>
        <v>91249.2</v>
      </c>
      <c r="BB402" s="7" t="n">
        <v>3129847.56</v>
      </c>
      <c r="BC402" s="6" t="s">
        <v>70</v>
      </c>
    </row>
    <row r="403" customFormat="false" ht="15" hidden="false" customHeight="false" outlineLevel="0" collapsed="false">
      <c r="A403" s="5" t="s">
        <v>65</v>
      </c>
      <c r="B403" s="6" t="s">
        <v>84</v>
      </c>
      <c r="C403" s="7" t="n">
        <v>61</v>
      </c>
      <c r="D403" s="8" t="s">
        <v>144</v>
      </c>
      <c r="F403" s="9" t="n">
        <v>34.3</v>
      </c>
      <c r="G403" s="12" t="s">
        <v>160</v>
      </c>
      <c r="H403" s="7" t="n">
        <v>1</v>
      </c>
      <c r="L403" s="7" t="n">
        <v>4</v>
      </c>
      <c r="M403" s="7" t="n">
        <v>2</v>
      </c>
      <c r="N403" s="7" t="n">
        <v>3</v>
      </c>
      <c r="BA403" s="11" t="n">
        <f aca="false">BB403/F403</f>
        <v>91665</v>
      </c>
      <c r="BB403" s="7" t="n">
        <v>3144109.5</v>
      </c>
      <c r="BC403" s="6" t="s">
        <v>70</v>
      </c>
    </row>
    <row r="404" customFormat="false" ht="15" hidden="false" customHeight="false" outlineLevel="0" collapsed="false">
      <c r="A404" s="5" t="s">
        <v>65</v>
      </c>
      <c r="B404" s="6" t="s">
        <v>84</v>
      </c>
      <c r="C404" s="7" t="n">
        <v>71</v>
      </c>
      <c r="D404" s="8" t="s">
        <v>144</v>
      </c>
      <c r="F404" s="9" t="n">
        <v>34.3</v>
      </c>
      <c r="G404" s="12" t="s">
        <v>160</v>
      </c>
      <c r="H404" s="7" t="n">
        <v>1</v>
      </c>
      <c r="L404" s="7" t="n">
        <v>6</v>
      </c>
      <c r="M404" s="7" t="n">
        <v>2</v>
      </c>
      <c r="N404" s="7" t="n">
        <v>3</v>
      </c>
      <c r="BA404" s="11" t="n">
        <f aca="false">BB404/F404</f>
        <v>92610</v>
      </c>
      <c r="BB404" s="7" t="n">
        <v>3176523</v>
      </c>
      <c r="BC404" s="6" t="s">
        <v>70</v>
      </c>
    </row>
    <row r="405" customFormat="false" ht="15" hidden="false" customHeight="false" outlineLevel="0" collapsed="false">
      <c r="A405" s="5" t="s">
        <v>65</v>
      </c>
      <c r="B405" s="6" t="s">
        <v>84</v>
      </c>
      <c r="C405" s="7" t="n">
        <v>96</v>
      </c>
      <c r="D405" s="8" t="s">
        <v>144</v>
      </c>
      <c r="F405" s="9" t="n">
        <v>34.3</v>
      </c>
      <c r="G405" s="12" t="s">
        <v>160</v>
      </c>
      <c r="H405" s="7" t="n">
        <v>1</v>
      </c>
      <c r="L405" s="7" t="n">
        <v>11</v>
      </c>
      <c r="M405" s="7" t="n">
        <v>2</v>
      </c>
      <c r="N405" s="7" t="n">
        <v>3</v>
      </c>
      <c r="BA405" s="11" t="n">
        <f aca="false">BB405/F405</f>
        <v>96390</v>
      </c>
      <c r="BB405" s="7" t="n">
        <v>3306177</v>
      </c>
      <c r="BC405" s="6" t="s">
        <v>70</v>
      </c>
    </row>
    <row r="406" customFormat="false" ht="15" hidden="false" customHeight="false" outlineLevel="0" collapsed="false">
      <c r="A406" s="5" t="s">
        <v>65</v>
      </c>
      <c r="B406" s="6" t="s">
        <v>84</v>
      </c>
      <c r="C406" s="7" t="n">
        <v>76</v>
      </c>
      <c r="D406" s="8" t="s">
        <v>144</v>
      </c>
      <c r="F406" s="9" t="n">
        <v>34.3</v>
      </c>
      <c r="G406" s="12" t="s">
        <v>160</v>
      </c>
      <c r="H406" s="7" t="n">
        <v>1</v>
      </c>
      <c r="L406" s="7" t="n">
        <v>7</v>
      </c>
      <c r="M406" s="7" t="n">
        <v>2</v>
      </c>
      <c r="N406" s="7" t="n">
        <v>3</v>
      </c>
      <c r="BA406" s="11" t="n">
        <f aca="false">BB406/F406</f>
        <v>95917.5</v>
      </c>
      <c r="BB406" s="7" t="n">
        <v>3289970.25</v>
      </c>
      <c r="BC406" s="6" t="s">
        <v>70</v>
      </c>
    </row>
    <row r="407" customFormat="false" ht="15" hidden="false" customHeight="false" outlineLevel="0" collapsed="false">
      <c r="A407" s="5" t="s">
        <v>65</v>
      </c>
      <c r="B407" s="6" t="s">
        <v>84</v>
      </c>
      <c r="C407" s="7" t="n">
        <v>101</v>
      </c>
      <c r="D407" s="8" t="s">
        <v>144</v>
      </c>
      <c r="F407" s="9" t="n">
        <v>34.3</v>
      </c>
      <c r="G407" s="12" t="s">
        <v>160</v>
      </c>
      <c r="H407" s="7" t="n">
        <v>1</v>
      </c>
      <c r="L407" s="7" t="n">
        <v>12</v>
      </c>
      <c r="M407" s="7" t="n">
        <v>2</v>
      </c>
      <c r="N407" s="7" t="n">
        <v>3</v>
      </c>
      <c r="BA407" s="11" t="n">
        <f aca="false">BB407/F407</f>
        <v>99225</v>
      </c>
      <c r="BB407" s="7" t="n">
        <v>3403417.5</v>
      </c>
      <c r="BC407" s="6" t="s">
        <v>70</v>
      </c>
    </row>
    <row r="408" customFormat="false" ht="15" hidden="false" customHeight="false" outlineLevel="0" collapsed="false">
      <c r="A408" s="5" t="s">
        <v>65</v>
      </c>
      <c r="B408" s="6" t="s">
        <v>84</v>
      </c>
      <c r="C408" s="7" t="n">
        <v>86</v>
      </c>
      <c r="D408" s="8" t="s">
        <v>144</v>
      </c>
      <c r="F408" s="9" t="n">
        <v>34.3</v>
      </c>
      <c r="G408" s="12" t="s">
        <v>160</v>
      </c>
      <c r="H408" s="7" t="n">
        <v>1</v>
      </c>
      <c r="L408" s="7" t="n">
        <v>9</v>
      </c>
      <c r="M408" s="7" t="n">
        <v>2</v>
      </c>
      <c r="N408" s="7" t="n">
        <v>3</v>
      </c>
      <c r="BA408" s="11" t="n">
        <f aca="false">BB408/F408</f>
        <v>97807.5</v>
      </c>
      <c r="BB408" s="7" t="n">
        <v>3354797.25</v>
      </c>
      <c r="BC408" s="6" t="s">
        <v>70</v>
      </c>
    </row>
    <row r="409" customFormat="false" ht="15" hidden="false" customHeight="false" outlineLevel="0" collapsed="false">
      <c r="A409" s="5" t="s">
        <v>65</v>
      </c>
      <c r="B409" s="6" t="s">
        <v>84</v>
      </c>
      <c r="C409" s="7" t="n">
        <v>106</v>
      </c>
      <c r="D409" s="8" t="s">
        <v>144</v>
      </c>
      <c r="F409" s="9" t="n">
        <v>34.3</v>
      </c>
      <c r="G409" s="12" t="s">
        <v>160</v>
      </c>
      <c r="H409" s="7" t="n">
        <v>1</v>
      </c>
      <c r="L409" s="7" t="n">
        <v>13</v>
      </c>
      <c r="M409" s="7" t="n">
        <v>2</v>
      </c>
      <c r="N409" s="7" t="n">
        <v>3</v>
      </c>
      <c r="BA409" s="11" t="n">
        <f aca="false">BB409/F409</f>
        <v>102060</v>
      </c>
      <c r="BB409" s="7" t="n">
        <v>3500658</v>
      </c>
      <c r="BC409" s="6" t="s">
        <v>70</v>
      </c>
    </row>
    <row r="410" customFormat="false" ht="15" hidden="false" customHeight="false" outlineLevel="0" collapsed="false">
      <c r="A410" s="5" t="s">
        <v>65</v>
      </c>
      <c r="B410" s="6" t="s">
        <v>87</v>
      </c>
      <c r="C410" s="7" t="n">
        <v>17</v>
      </c>
      <c r="D410" s="8" t="s">
        <v>144</v>
      </c>
      <c r="F410" s="9" t="n">
        <v>35.8</v>
      </c>
      <c r="G410" s="12" t="s">
        <v>162</v>
      </c>
      <c r="H410" s="7" t="n">
        <v>1</v>
      </c>
      <c r="L410" s="7" t="n">
        <v>4</v>
      </c>
      <c r="M410" s="7" t="n">
        <v>1</v>
      </c>
      <c r="N410" s="7" t="n">
        <v>3</v>
      </c>
      <c r="BA410" s="11" t="n">
        <f aca="false">BB410/F410</f>
        <v>83263.9511173185</v>
      </c>
      <c r="BB410" s="7" t="n">
        <v>2980849.45</v>
      </c>
      <c r="BC410" s="6" t="s">
        <v>70</v>
      </c>
    </row>
    <row r="411" customFormat="false" ht="15" hidden="false" customHeight="false" outlineLevel="0" collapsed="false">
      <c r="A411" s="5" t="s">
        <v>65</v>
      </c>
      <c r="B411" s="6" t="s">
        <v>87</v>
      </c>
      <c r="C411" s="7" t="n">
        <v>10</v>
      </c>
      <c r="D411" s="8" t="s">
        <v>144</v>
      </c>
      <c r="F411" s="9" t="n">
        <v>35.8</v>
      </c>
      <c r="G411" s="12" t="s">
        <v>162</v>
      </c>
      <c r="H411" s="7" t="n">
        <v>1</v>
      </c>
      <c r="L411" s="7" t="n">
        <v>3</v>
      </c>
      <c r="M411" s="7" t="n">
        <v>1</v>
      </c>
      <c r="N411" s="7" t="n">
        <v>3</v>
      </c>
      <c r="BA411" s="11" t="n">
        <f aca="false">BB411/F411</f>
        <v>86571.4502793296</v>
      </c>
      <c r="BB411" s="7" t="n">
        <v>3099257.92</v>
      </c>
      <c r="BC411" s="6" t="s">
        <v>70</v>
      </c>
    </row>
    <row r="412" customFormat="false" ht="15" hidden="false" customHeight="false" outlineLevel="0" collapsed="false">
      <c r="A412" s="5" t="s">
        <v>65</v>
      </c>
      <c r="B412" s="6" t="s">
        <v>87</v>
      </c>
      <c r="C412" s="7" t="n">
        <v>45</v>
      </c>
      <c r="D412" s="8" t="s">
        <v>144</v>
      </c>
      <c r="F412" s="9" t="n">
        <v>35.8</v>
      </c>
      <c r="G412" s="12" t="s">
        <v>162</v>
      </c>
      <c r="H412" s="7" t="n">
        <v>1</v>
      </c>
      <c r="L412" s="7" t="n">
        <v>8</v>
      </c>
      <c r="M412" s="7" t="n">
        <v>1</v>
      </c>
      <c r="N412" s="7" t="n">
        <v>3</v>
      </c>
      <c r="BA412" s="11" t="n">
        <f aca="false">BB412/F412</f>
        <v>87232.9472067039</v>
      </c>
      <c r="BB412" s="7" t="n">
        <v>3122939.51</v>
      </c>
      <c r="BC412" s="6" t="s">
        <v>70</v>
      </c>
    </row>
    <row r="413" customFormat="false" ht="15" hidden="false" customHeight="false" outlineLevel="0" collapsed="false">
      <c r="A413" s="5" t="s">
        <v>65</v>
      </c>
      <c r="B413" s="6" t="s">
        <v>87</v>
      </c>
      <c r="C413" s="7" t="n">
        <v>38</v>
      </c>
      <c r="D413" s="8" t="s">
        <v>144</v>
      </c>
      <c r="F413" s="9" t="n">
        <v>35.8</v>
      </c>
      <c r="G413" s="12" t="s">
        <v>162</v>
      </c>
      <c r="H413" s="7" t="n">
        <v>1</v>
      </c>
      <c r="L413" s="7" t="n">
        <v>7</v>
      </c>
      <c r="M413" s="7" t="n">
        <v>1</v>
      </c>
      <c r="N413" s="7" t="n">
        <v>3</v>
      </c>
      <c r="BA413" s="11" t="n">
        <f aca="false">BB413/F413</f>
        <v>88886.6977653631</v>
      </c>
      <c r="BB413" s="7" t="n">
        <v>3182143.78</v>
      </c>
      <c r="BC413" s="6" t="s">
        <v>70</v>
      </c>
    </row>
    <row r="414" customFormat="false" ht="15" hidden="false" customHeight="false" outlineLevel="0" collapsed="false">
      <c r="A414" s="5" t="s">
        <v>65</v>
      </c>
      <c r="B414" s="6" t="s">
        <v>87</v>
      </c>
      <c r="C414" s="7" t="n">
        <v>24</v>
      </c>
      <c r="D414" s="8" t="s">
        <v>144</v>
      </c>
      <c r="F414" s="9" t="n">
        <v>35.8</v>
      </c>
      <c r="G414" s="12" t="s">
        <v>162</v>
      </c>
      <c r="H414" s="7" t="n">
        <v>1</v>
      </c>
      <c r="L414" s="7" t="n">
        <v>5</v>
      </c>
      <c r="M414" s="7" t="n">
        <v>1</v>
      </c>
      <c r="N414" s="7" t="n">
        <v>3</v>
      </c>
      <c r="BA414" s="11" t="n">
        <f aca="false">BB414/F414</f>
        <v>92137.5033519553</v>
      </c>
      <c r="BB414" s="7" t="n">
        <v>3298522.62</v>
      </c>
      <c r="BC414" s="6" t="s">
        <v>70</v>
      </c>
    </row>
    <row r="415" customFormat="false" ht="15" hidden="false" customHeight="false" outlineLevel="0" collapsed="false">
      <c r="A415" s="5" t="s">
        <v>65</v>
      </c>
      <c r="B415" s="6" t="s">
        <v>87</v>
      </c>
      <c r="C415" s="7" t="n">
        <v>52</v>
      </c>
      <c r="D415" s="8" t="s">
        <v>144</v>
      </c>
      <c r="F415" s="9" t="n">
        <v>35.8</v>
      </c>
      <c r="G415" s="12" t="s">
        <v>162</v>
      </c>
      <c r="H415" s="7" t="n">
        <v>1</v>
      </c>
      <c r="L415" s="7" t="n">
        <v>9</v>
      </c>
      <c r="M415" s="7" t="n">
        <v>1</v>
      </c>
      <c r="N415" s="7" t="n">
        <v>3</v>
      </c>
      <c r="BA415" s="11" t="n">
        <f aca="false">BB415/F415</f>
        <v>93555</v>
      </c>
      <c r="BB415" s="7" t="n">
        <v>3349269</v>
      </c>
      <c r="BC415" s="6" t="s">
        <v>70</v>
      </c>
    </row>
    <row r="416" customFormat="false" ht="15" hidden="false" customHeight="false" outlineLevel="0" collapsed="false">
      <c r="A416" s="5" t="s">
        <v>65</v>
      </c>
      <c r="B416" s="6" t="s">
        <v>87</v>
      </c>
      <c r="C416" s="7" t="n">
        <v>31</v>
      </c>
      <c r="D416" s="8" t="s">
        <v>144</v>
      </c>
      <c r="F416" s="9" t="n">
        <v>35.8</v>
      </c>
      <c r="G416" s="12" t="s">
        <v>162</v>
      </c>
      <c r="H416" s="7" t="n">
        <v>1</v>
      </c>
      <c r="L416" s="7" t="n">
        <v>6</v>
      </c>
      <c r="M416" s="7" t="n">
        <v>1</v>
      </c>
      <c r="N416" s="7" t="n">
        <v>3</v>
      </c>
      <c r="BA416" s="11" t="n">
        <f aca="false">BB416/F416</f>
        <v>94027.4977653631</v>
      </c>
      <c r="BB416" s="7" t="n">
        <v>3366184.42</v>
      </c>
      <c r="BC416" s="6" t="s">
        <v>70</v>
      </c>
    </row>
    <row r="417" customFormat="false" ht="15" hidden="false" customHeight="false" outlineLevel="0" collapsed="false">
      <c r="A417" s="5" t="s">
        <v>65</v>
      </c>
      <c r="B417" s="6" t="s">
        <v>87</v>
      </c>
      <c r="C417" s="7" t="n">
        <v>59</v>
      </c>
      <c r="D417" s="8" t="s">
        <v>144</v>
      </c>
      <c r="F417" s="9" t="n">
        <v>35.8</v>
      </c>
      <c r="G417" s="12" t="s">
        <v>162</v>
      </c>
      <c r="H417" s="7" t="n">
        <v>1</v>
      </c>
      <c r="L417" s="7" t="n">
        <v>10</v>
      </c>
      <c r="M417" s="7" t="n">
        <v>1</v>
      </c>
      <c r="N417" s="7" t="n">
        <v>3</v>
      </c>
      <c r="BA417" s="11" t="n">
        <f aca="false">BB417/F417</f>
        <v>94972.4974860335</v>
      </c>
      <c r="BB417" s="7" t="n">
        <v>3400015.41</v>
      </c>
      <c r="BC417" s="6" t="s">
        <v>70</v>
      </c>
    </row>
    <row r="418" customFormat="false" ht="15" hidden="false" customHeight="false" outlineLevel="0" collapsed="false">
      <c r="A418" s="5" t="s">
        <v>65</v>
      </c>
      <c r="B418" s="6" t="s">
        <v>87</v>
      </c>
      <c r="C418" s="7" t="n">
        <v>66</v>
      </c>
      <c r="D418" s="8" t="s">
        <v>144</v>
      </c>
      <c r="F418" s="9" t="n">
        <v>35.8</v>
      </c>
      <c r="G418" s="12" t="s">
        <v>162</v>
      </c>
      <c r="H418" s="7" t="n">
        <v>1</v>
      </c>
      <c r="L418" s="7" t="n">
        <v>11</v>
      </c>
      <c r="M418" s="7" t="n">
        <v>1</v>
      </c>
      <c r="N418" s="7" t="n">
        <v>3</v>
      </c>
      <c r="BA418" s="11" t="n">
        <f aca="false">BB418/F418</f>
        <v>95917.4997206704</v>
      </c>
      <c r="BB418" s="7" t="n">
        <v>3433846.49</v>
      </c>
      <c r="BC418" s="6" t="s">
        <v>70</v>
      </c>
    </row>
    <row r="419" customFormat="false" ht="15" hidden="false" customHeight="false" outlineLevel="0" collapsed="false">
      <c r="A419" s="5" t="s">
        <v>65</v>
      </c>
      <c r="B419" s="6" t="s">
        <v>87</v>
      </c>
      <c r="C419" s="7" t="n">
        <v>73</v>
      </c>
      <c r="D419" s="8" t="s">
        <v>144</v>
      </c>
      <c r="F419" s="9" t="n">
        <v>35.8</v>
      </c>
      <c r="G419" s="12" t="s">
        <v>162</v>
      </c>
      <c r="H419" s="7" t="n">
        <v>1</v>
      </c>
      <c r="L419" s="7" t="n">
        <v>12</v>
      </c>
      <c r="M419" s="7" t="n">
        <v>1</v>
      </c>
      <c r="N419" s="7" t="n">
        <v>3</v>
      </c>
      <c r="BA419" s="11" t="n">
        <f aca="false">BB419/F419</f>
        <v>96862.505027933</v>
      </c>
      <c r="BB419" s="7" t="n">
        <v>3467677.68</v>
      </c>
      <c r="BC419" s="6" t="s">
        <v>70</v>
      </c>
    </row>
    <row r="420" customFormat="false" ht="15" hidden="false" customHeight="false" outlineLevel="0" collapsed="false">
      <c r="A420" s="5" t="s">
        <v>65</v>
      </c>
      <c r="B420" s="6" t="s">
        <v>87</v>
      </c>
      <c r="C420" s="7" t="n">
        <v>80</v>
      </c>
      <c r="D420" s="8" t="s">
        <v>144</v>
      </c>
      <c r="F420" s="9" t="n">
        <v>35.8</v>
      </c>
      <c r="G420" s="12" t="s">
        <v>162</v>
      </c>
      <c r="H420" s="7" t="n">
        <v>1</v>
      </c>
      <c r="L420" s="7" t="n">
        <v>13</v>
      </c>
      <c r="M420" s="7" t="n">
        <v>1</v>
      </c>
      <c r="N420" s="7" t="n">
        <v>3</v>
      </c>
      <c r="BA420" s="11" t="n">
        <f aca="false">BB420/F420</f>
        <v>99697.505027933</v>
      </c>
      <c r="BB420" s="7" t="n">
        <v>3569170.68</v>
      </c>
      <c r="BC420" s="6" t="s">
        <v>70</v>
      </c>
    </row>
    <row r="421" customFormat="false" ht="15" hidden="false" customHeight="false" outlineLevel="0" collapsed="false">
      <c r="A421" s="5" t="s">
        <v>65</v>
      </c>
      <c r="B421" s="6" t="s">
        <v>87</v>
      </c>
      <c r="C421" s="7" t="n">
        <v>87</v>
      </c>
      <c r="D421" s="8" t="s">
        <v>144</v>
      </c>
      <c r="F421" s="9" t="n">
        <v>35.8</v>
      </c>
      <c r="G421" s="12" t="s">
        <v>162</v>
      </c>
      <c r="H421" s="7" t="n">
        <v>1</v>
      </c>
      <c r="L421" s="7" t="n">
        <v>14</v>
      </c>
      <c r="M421" s="7" t="n">
        <v>1</v>
      </c>
      <c r="N421" s="7" t="n">
        <v>3</v>
      </c>
      <c r="BA421" s="11" t="n">
        <f aca="false">BB421/F421</f>
        <v>96862.5019553073</v>
      </c>
      <c r="BB421" s="7" t="n">
        <v>3467677.57</v>
      </c>
      <c r="BC421" s="6" t="s">
        <v>70</v>
      </c>
    </row>
    <row r="422" customFormat="false" ht="15" hidden="false" customHeight="false" outlineLevel="0" collapsed="false">
      <c r="A422" s="5" t="s">
        <v>65</v>
      </c>
      <c r="B422" s="6" t="s">
        <v>87</v>
      </c>
      <c r="C422" s="7" t="n">
        <v>94</v>
      </c>
      <c r="D422" s="8" t="s">
        <v>144</v>
      </c>
      <c r="F422" s="9" t="n">
        <v>35.8</v>
      </c>
      <c r="G422" s="12" t="s">
        <v>162</v>
      </c>
      <c r="H422" s="7" t="n">
        <v>1</v>
      </c>
      <c r="L422" s="7" t="n">
        <v>15</v>
      </c>
      <c r="M422" s="7" t="n">
        <v>1</v>
      </c>
      <c r="N422" s="7" t="n">
        <v>3</v>
      </c>
      <c r="BA422" s="11" t="n">
        <f aca="false">BB422/F422</f>
        <v>100170</v>
      </c>
      <c r="BB422" s="7" t="n">
        <v>3586086</v>
      </c>
      <c r="BC422" s="6" t="s">
        <v>70</v>
      </c>
    </row>
    <row r="423" customFormat="false" ht="15" hidden="false" customHeight="false" outlineLevel="0" collapsed="false">
      <c r="A423" s="5" t="s">
        <v>65</v>
      </c>
      <c r="B423" s="6" t="s">
        <v>87</v>
      </c>
      <c r="C423" s="7" t="n">
        <v>108</v>
      </c>
      <c r="D423" s="8" t="s">
        <v>144</v>
      </c>
      <c r="F423" s="9" t="n">
        <v>35.8</v>
      </c>
      <c r="G423" s="12" t="s">
        <v>162</v>
      </c>
      <c r="H423" s="7" t="n">
        <v>1</v>
      </c>
      <c r="L423" s="7" t="n">
        <v>17</v>
      </c>
      <c r="M423" s="7" t="n">
        <v>1</v>
      </c>
      <c r="N423" s="7" t="n">
        <v>3</v>
      </c>
      <c r="BA423" s="11" t="n">
        <f aca="false">BB423/F423</f>
        <v>110753.996927374</v>
      </c>
      <c r="BB423" s="7" t="n">
        <v>3964993.09</v>
      </c>
      <c r="BC423" s="6" t="s">
        <v>70</v>
      </c>
    </row>
    <row r="424" customFormat="false" ht="15" hidden="false" customHeight="false" outlineLevel="0" collapsed="false">
      <c r="A424" s="5" t="s">
        <v>65</v>
      </c>
      <c r="B424" s="6" t="s">
        <v>87</v>
      </c>
      <c r="C424" s="7" t="n">
        <v>101</v>
      </c>
      <c r="D424" s="8" t="s">
        <v>144</v>
      </c>
      <c r="F424" s="9" t="n">
        <v>35.8</v>
      </c>
      <c r="G424" s="12" t="s">
        <v>162</v>
      </c>
      <c r="H424" s="7" t="n">
        <v>1</v>
      </c>
      <c r="L424" s="7" t="n">
        <v>16</v>
      </c>
      <c r="M424" s="7" t="n">
        <v>1</v>
      </c>
      <c r="N424" s="7" t="n">
        <v>3</v>
      </c>
      <c r="BA424" s="11" t="n">
        <f aca="false">BB424/F424</f>
        <v>119731.505027933</v>
      </c>
      <c r="BB424" s="7" t="n">
        <v>4286387.88</v>
      </c>
      <c r="BC424" s="6" t="s">
        <v>70</v>
      </c>
    </row>
    <row r="425" customFormat="false" ht="15" hidden="false" customHeight="false" outlineLevel="0" collapsed="false">
      <c r="A425" s="5" t="s">
        <v>65</v>
      </c>
      <c r="B425" s="6" t="s">
        <v>66</v>
      </c>
      <c r="C425" s="7" t="n">
        <v>3</v>
      </c>
      <c r="D425" s="8" t="s">
        <v>163</v>
      </c>
      <c r="F425" s="9" t="n">
        <v>32.5</v>
      </c>
      <c r="G425" s="15" t="s">
        <v>164</v>
      </c>
      <c r="H425" s="7" t="n">
        <v>1</v>
      </c>
      <c r="L425" s="7" t="n">
        <v>2</v>
      </c>
      <c r="M425" s="7" t="n">
        <v>1</v>
      </c>
      <c r="N425" s="7" t="n">
        <v>3</v>
      </c>
      <c r="P425" s="5" t="n">
        <v>1</v>
      </c>
      <c r="Q425" s="5" t="n">
        <v>5</v>
      </c>
      <c r="R425" s="5" t="s">
        <v>105</v>
      </c>
      <c r="Y425" s="5" t="n">
        <v>4.8</v>
      </c>
      <c r="AF425" s="5" t="n">
        <v>12.1</v>
      </c>
      <c r="AR425" s="5" t="n">
        <v>10.6</v>
      </c>
      <c r="AS425" s="5" t="n">
        <v>10.6</v>
      </c>
      <c r="BA425" s="11" t="n">
        <f aca="false">BB425/F425</f>
        <v>112511.701538462</v>
      </c>
      <c r="BB425" s="7" t="n">
        <v>3656630.3</v>
      </c>
      <c r="BC425" s="6" t="s">
        <v>70</v>
      </c>
    </row>
    <row r="426" customFormat="false" ht="15" hidden="false" customHeight="false" outlineLevel="0" collapsed="false">
      <c r="A426" s="5" t="s">
        <v>65</v>
      </c>
      <c r="B426" s="6" t="s">
        <v>66</v>
      </c>
      <c r="C426" s="7" t="n">
        <v>51</v>
      </c>
      <c r="D426" s="8" t="s">
        <v>163</v>
      </c>
      <c r="F426" s="9" t="n">
        <v>32.4</v>
      </c>
      <c r="G426" s="15" t="s">
        <v>165</v>
      </c>
      <c r="H426" s="7" t="n">
        <v>1</v>
      </c>
      <c r="L426" s="7" t="n">
        <v>2</v>
      </c>
      <c r="M426" s="7" t="n">
        <v>2</v>
      </c>
      <c r="N426" s="7" t="n">
        <v>3</v>
      </c>
      <c r="P426" s="5" t="n">
        <v>1</v>
      </c>
      <c r="Q426" s="5" t="n">
        <v>4.7</v>
      </c>
      <c r="R426" s="5" t="s">
        <v>105</v>
      </c>
      <c r="Y426" s="5" t="n">
        <v>4.5</v>
      </c>
      <c r="AF426" s="5" t="n">
        <v>12.6</v>
      </c>
      <c r="AG426" s="5" t="n">
        <v>0</v>
      </c>
      <c r="AR426" s="5" t="n">
        <v>10.6</v>
      </c>
      <c r="AS426" s="5" t="n">
        <v>10.6</v>
      </c>
      <c r="BA426" s="11" t="n">
        <f aca="false">BB426/F426</f>
        <v>62370</v>
      </c>
      <c r="BB426" s="7" t="n">
        <v>2020788</v>
      </c>
      <c r="BC426" s="6" t="s">
        <v>70</v>
      </c>
    </row>
    <row r="427" customFormat="false" ht="15" hidden="false" customHeight="false" outlineLevel="0" collapsed="false">
      <c r="A427" s="5" t="s">
        <v>65</v>
      </c>
      <c r="B427" s="6" t="s">
        <v>73</v>
      </c>
      <c r="C427" s="7" t="n">
        <v>72</v>
      </c>
      <c r="D427" s="8" t="s">
        <v>163</v>
      </c>
      <c r="F427" s="9" t="n">
        <v>41.1</v>
      </c>
      <c r="G427" s="12" t="s">
        <v>166</v>
      </c>
      <c r="H427" s="7" t="n">
        <v>1</v>
      </c>
      <c r="L427" s="7" t="n">
        <v>3</v>
      </c>
      <c r="M427" s="7" t="n">
        <v>2</v>
      </c>
      <c r="N427" s="7" t="n">
        <v>3</v>
      </c>
      <c r="P427" s="16" t="n">
        <v>1</v>
      </c>
      <c r="Q427" s="16" t="n">
        <v>4.5</v>
      </c>
      <c r="R427" s="5" t="s">
        <v>69</v>
      </c>
      <c r="S427" s="5"/>
      <c r="T427" s="5"/>
      <c r="U427" s="5"/>
      <c r="V427" s="5"/>
      <c r="W427" s="5"/>
      <c r="X427" s="5"/>
      <c r="Y427" s="16" t="n">
        <v>4.8</v>
      </c>
      <c r="Z427" s="5"/>
      <c r="AA427" s="5"/>
      <c r="AB427" s="5"/>
      <c r="AC427" s="5"/>
      <c r="AD427" s="5"/>
      <c r="AE427" s="13"/>
      <c r="AF427" s="16" t="n">
        <v>16.2</v>
      </c>
      <c r="AG427" s="16" t="n">
        <v>1</v>
      </c>
      <c r="AH427" s="16" t="n">
        <v>2.8</v>
      </c>
      <c r="AI427" s="5"/>
      <c r="AJ427" s="5"/>
      <c r="AK427" s="5"/>
      <c r="AL427" s="5"/>
      <c r="AM427" s="5"/>
      <c r="AN427" s="5"/>
      <c r="AO427" s="5"/>
      <c r="AP427" s="5"/>
      <c r="AQ427" s="5"/>
      <c r="AR427" s="16" t="n">
        <v>14.2</v>
      </c>
      <c r="AS427" s="16" t="n">
        <v>14.2</v>
      </c>
      <c r="BA427" s="11" t="n">
        <f aca="false">BB427/F427</f>
        <v>62370.002189781</v>
      </c>
      <c r="BB427" s="7" t="n">
        <v>2563407.09</v>
      </c>
      <c r="BC427" s="6" t="s">
        <v>70</v>
      </c>
    </row>
    <row r="428" customFormat="false" ht="15" hidden="false" customHeight="false" outlineLevel="0" collapsed="false">
      <c r="A428" s="5" t="s">
        <v>65</v>
      </c>
      <c r="B428" s="6" t="s">
        <v>73</v>
      </c>
      <c r="C428" s="7" t="n">
        <v>77</v>
      </c>
      <c r="D428" s="8" t="s">
        <v>163</v>
      </c>
      <c r="F428" s="9" t="n">
        <v>41.1</v>
      </c>
      <c r="G428" s="12" t="s">
        <v>166</v>
      </c>
      <c r="H428" s="7" t="n">
        <v>1</v>
      </c>
      <c r="L428" s="7" t="n">
        <v>4</v>
      </c>
      <c r="M428" s="7" t="n">
        <v>2</v>
      </c>
      <c r="N428" s="7" t="n">
        <v>3</v>
      </c>
      <c r="P428" s="16" t="n">
        <v>1</v>
      </c>
      <c r="Q428" s="16" t="n">
        <v>4.5</v>
      </c>
      <c r="R428" s="5" t="s">
        <v>69</v>
      </c>
      <c r="S428" s="5"/>
      <c r="T428" s="5"/>
      <c r="U428" s="5"/>
      <c r="V428" s="5"/>
      <c r="W428" s="5"/>
      <c r="X428" s="5"/>
      <c r="Y428" s="16" t="n">
        <v>4.8</v>
      </c>
      <c r="Z428" s="5"/>
      <c r="AA428" s="5"/>
      <c r="AB428" s="5"/>
      <c r="AC428" s="5"/>
      <c r="AD428" s="5"/>
      <c r="AE428" s="13"/>
      <c r="AF428" s="16" t="n">
        <v>16.2</v>
      </c>
      <c r="AG428" s="16" t="n">
        <v>1</v>
      </c>
      <c r="AH428" s="16" t="n">
        <v>2.8</v>
      </c>
      <c r="AI428" s="5"/>
      <c r="AJ428" s="5"/>
      <c r="AK428" s="5"/>
      <c r="AL428" s="5"/>
      <c r="AM428" s="5"/>
      <c r="AN428" s="5"/>
      <c r="AO428" s="5"/>
      <c r="AP428" s="5"/>
      <c r="AQ428" s="5"/>
      <c r="AR428" s="16" t="n">
        <v>14.2</v>
      </c>
      <c r="AS428" s="16" t="n">
        <v>14.2</v>
      </c>
      <c r="BA428" s="11" t="n">
        <f aca="false">BB428/F428</f>
        <v>62370</v>
      </c>
      <c r="BB428" s="7" t="n">
        <v>2563407</v>
      </c>
      <c r="BC428" s="6" t="s">
        <v>70</v>
      </c>
    </row>
    <row r="429" customFormat="false" ht="15" hidden="false" customHeight="false" outlineLevel="0" collapsed="false">
      <c r="A429" s="5" t="s">
        <v>65</v>
      </c>
      <c r="B429" s="6" t="s">
        <v>73</v>
      </c>
      <c r="C429" s="7" t="n">
        <v>82</v>
      </c>
      <c r="D429" s="8" t="s">
        <v>163</v>
      </c>
      <c r="F429" s="9" t="n">
        <v>41.1</v>
      </c>
      <c r="G429" s="12" t="s">
        <v>166</v>
      </c>
      <c r="H429" s="7" t="n">
        <v>1</v>
      </c>
      <c r="L429" s="7" t="n">
        <v>5</v>
      </c>
      <c r="M429" s="7" t="n">
        <v>2</v>
      </c>
      <c r="N429" s="7" t="n">
        <v>3</v>
      </c>
      <c r="P429" s="16" t="n">
        <v>1</v>
      </c>
      <c r="Q429" s="16" t="n">
        <v>4.5</v>
      </c>
      <c r="R429" s="5" t="s">
        <v>69</v>
      </c>
      <c r="S429" s="5"/>
      <c r="T429" s="5"/>
      <c r="U429" s="5"/>
      <c r="V429" s="5"/>
      <c r="W429" s="5"/>
      <c r="X429" s="5"/>
      <c r="Y429" s="16" t="n">
        <v>4.8</v>
      </c>
      <c r="Z429" s="5"/>
      <c r="AA429" s="5"/>
      <c r="AB429" s="5"/>
      <c r="AC429" s="5"/>
      <c r="AD429" s="5"/>
      <c r="AE429" s="13"/>
      <c r="AF429" s="16" t="n">
        <v>16.2</v>
      </c>
      <c r="AG429" s="16" t="n">
        <v>1</v>
      </c>
      <c r="AH429" s="16" t="n">
        <v>2.8</v>
      </c>
      <c r="AI429" s="5"/>
      <c r="AJ429" s="5"/>
      <c r="AK429" s="5"/>
      <c r="AL429" s="5"/>
      <c r="AM429" s="5"/>
      <c r="AN429" s="5"/>
      <c r="AO429" s="5"/>
      <c r="AP429" s="5"/>
      <c r="AQ429" s="5"/>
      <c r="AR429" s="16" t="n">
        <v>14.2</v>
      </c>
      <c r="AS429" s="16" t="n">
        <v>14.2</v>
      </c>
      <c r="BA429" s="11" t="n">
        <f aca="false">BB429/F429</f>
        <v>62370.003406326</v>
      </c>
      <c r="BB429" s="7" t="n">
        <v>2563407.14</v>
      </c>
      <c r="BC429" s="6" t="s">
        <v>70</v>
      </c>
    </row>
    <row r="430" customFormat="false" ht="15" hidden="false" customHeight="false" outlineLevel="0" collapsed="false">
      <c r="A430" s="5" t="s">
        <v>65</v>
      </c>
      <c r="B430" s="6" t="s">
        <v>73</v>
      </c>
      <c r="C430" s="7" t="n">
        <v>87</v>
      </c>
      <c r="D430" s="8" t="s">
        <v>163</v>
      </c>
      <c r="F430" s="9" t="n">
        <v>41.1</v>
      </c>
      <c r="G430" s="12" t="s">
        <v>166</v>
      </c>
      <c r="H430" s="7" t="n">
        <v>1</v>
      </c>
      <c r="L430" s="7" t="n">
        <v>6</v>
      </c>
      <c r="M430" s="7" t="n">
        <v>2</v>
      </c>
      <c r="N430" s="7" t="n">
        <v>3</v>
      </c>
      <c r="P430" s="16" t="n">
        <v>1</v>
      </c>
      <c r="Q430" s="16" t="n">
        <v>4.5</v>
      </c>
      <c r="R430" s="5" t="s">
        <v>69</v>
      </c>
      <c r="S430" s="5"/>
      <c r="T430" s="5"/>
      <c r="U430" s="5"/>
      <c r="V430" s="5"/>
      <c r="W430" s="5"/>
      <c r="X430" s="5"/>
      <c r="Y430" s="16" t="n">
        <v>4.8</v>
      </c>
      <c r="Z430" s="5"/>
      <c r="AA430" s="5"/>
      <c r="AB430" s="5"/>
      <c r="AC430" s="5"/>
      <c r="AD430" s="5"/>
      <c r="AE430" s="13"/>
      <c r="AF430" s="16" t="n">
        <v>16.2</v>
      </c>
      <c r="AG430" s="16" t="n">
        <v>1</v>
      </c>
      <c r="AH430" s="16" t="n">
        <v>2.8</v>
      </c>
      <c r="AI430" s="5"/>
      <c r="AJ430" s="5"/>
      <c r="AK430" s="5"/>
      <c r="AL430" s="5"/>
      <c r="AM430" s="5"/>
      <c r="AN430" s="5"/>
      <c r="AO430" s="5"/>
      <c r="AP430" s="5"/>
      <c r="AQ430" s="5"/>
      <c r="AR430" s="16" t="n">
        <v>14.2</v>
      </c>
      <c r="AS430" s="16" t="n">
        <v>14.2</v>
      </c>
      <c r="BA430" s="11" t="n">
        <f aca="false">BB430/F430</f>
        <v>62370.003406326</v>
      </c>
      <c r="BB430" s="7" t="n">
        <v>2563407.14</v>
      </c>
      <c r="BC430" s="6" t="s">
        <v>70</v>
      </c>
    </row>
    <row r="431" customFormat="false" ht="15" hidden="false" customHeight="false" outlineLevel="0" collapsed="false">
      <c r="A431" s="5" t="s">
        <v>65</v>
      </c>
      <c r="B431" s="6" t="s">
        <v>73</v>
      </c>
      <c r="C431" s="7" t="n">
        <v>92</v>
      </c>
      <c r="D431" s="8" t="s">
        <v>163</v>
      </c>
      <c r="F431" s="9" t="n">
        <v>41.1</v>
      </c>
      <c r="G431" s="12" t="s">
        <v>166</v>
      </c>
      <c r="H431" s="7" t="n">
        <v>1</v>
      </c>
      <c r="L431" s="7" t="n">
        <v>7</v>
      </c>
      <c r="M431" s="7" t="n">
        <v>2</v>
      </c>
      <c r="N431" s="7" t="n">
        <v>3</v>
      </c>
      <c r="P431" s="16" t="n">
        <v>1</v>
      </c>
      <c r="Q431" s="16" t="n">
        <v>4.5</v>
      </c>
      <c r="R431" s="5" t="s">
        <v>69</v>
      </c>
      <c r="S431" s="5"/>
      <c r="T431" s="5"/>
      <c r="U431" s="5"/>
      <c r="V431" s="5"/>
      <c r="W431" s="5"/>
      <c r="X431" s="5"/>
      <c r="Y431" s="16" t="n">
        <v>4.8</v>
      </c>
      <c r="Z431" s="5"/>
      <c r="AA431" s="5"/>
      <c r="AB431" s="5"/>
      <c r="AC431" s="5"/>
      <c r="AD431" s="5"/>
      <c r="AE431" s="13"/>
      <c r="AF431" s="16" t="n">
        <v>16.2</v>
      </c>
      <c r="AG431" s="16" t="n">
        <v>1</v>
      </c>
      <c r="AH431" s="16" t="n">
        <v>2.8</v>
      </c>
      <c r="AI431" s="5"/>
      <c r="AJ431" s="5"/>
      <c r="AK431" s="5"/>
      <c r="AL431" s="5"/>
      <c r="AM431" s="5"/>
      <c r="AN431" s="5"/>
      <c r="AO431" s="5"/>
      <c r="AP431" s="5"/>
      <c r="AQ431" s="5"/>
      <c r="AR431" s="16" t="n">
        <v>14.2</v>
      </c>
      <c r="AS431" s="16" t="n">
        <v>14.2</v>
      </c>
      <c r="BA431" s="11" t="n">
        <f aca="false">BB431/F431</f>
        <v>62370</v>
      </c>
      <c r="BB431" s="7" t="n">
        <v>2563407</v>
      </c>
      <c r="BC431" s="6" t="s">
        <v>70</v>
      </c>
    </row>
    <row r="432" customFormat="false" ht="15" hidden="false" customHeight="false" outlineLevel="0" collapsed="false">
      <c r="A432" s="5" t="s">
        <v>65</v>
      </c>
      <c r="B432" s="6" t="s">
        <v>73</v>
      </c>
      <c r="C432" s="7" t="n">
        <v>97</v>
      </c>
      <c r="D432" s="8" t="s">
        <v>163</v>
      </c>
      <c r="F432" s="9" t="n">
        <v>41.1</v>
      </c>
      <c r="G432" s="12" t="s">
        <v>166</v>
      </c>
      <c r="H432" s="7" t="n">
        <v>1</v>
      </c>
      <c r="L432" s="7" t="n">
        <v>8</v>
      </c>
      <c r="M432" s="7" t="n">
        <v>2</v>
      </c>
      <c r="N432" s="7" t="n">
        <v>3</v>
      </c>
      <c r="P432" s="16" t="n">
        <v>1</v>
      </c>
      <c r="Q432" s="16" t="n">
        <v>4.5</v>
      </c>
      <c r="R432" s="5" t="s">
        <v>69</v>
      </c>
      <c r="S432" s="5"/>
      <c r="T432" s="5"/>
      <c r="U432" s="5"/>
      <c r="V432" s="5"/>
      <c r="W432" s="5"/>
      <c r="X432" s="5"/>
      <c r="Y432" s="16" t="n">
        <v>4.8</v>
      </c>
      <c r="Z432" s="5"/>
      <c r="AA432" s="5"/>
      <c r="AB432" s="5"/>
      <c r="AC432" s="5"/>
      <c r="AD432" s="5"/>
      <c r="AE432" s="13"/>
      <c r="AF432" s="16" t="n">
        <v>16.2</v>
      </c>
      <c r="AG432" s="16" t="n">
        <v>1</v>
      </c>
      <c r="AH432" s="16" t="n">
        <v>2.8</v>
      </c>
      <c r="AI432" s="5"/>
      <c r="AJ432" s="5"/>
      <c r="AK432" s="5"/>
      <c r="AL432" s="5"/>
      <c r="AM432" s="5"/>
      <c r="AN432" s="5"/>
      <c r="AO432" s="5"/>
      <c r="AP432" s="5"/>
      <c r="AQ432" s="5"/>
      <c r="AR432" s="16" t="n">
        <v>14.2</v>
      </c>
      <c r="AS432" s="16" t="n">
        <v>14.2</v>
      </c>
      <c r="BA432" s="11" t="n">
        <f aca="false">BB432/F432</f>
        <v>62370</v>
      </c>
      <c r="BB432" s="7" t="n">
        <v>2563407</v>
      </c>
      <c r="BC432" s="6" t="s">
        <v>70</v>
      </c>
    </row>
    <row r="433" customFormat="false" ht="15" hidden="false" customHeight="false" outlineLevel="0" collapsed="false">
      <c r="A433" s="5" t="s">
        <v>65</v>
      </c>
      <c r="B433" s="6" t="s">
        <v>73</v>
      </c>
      <c r="C433" s="7" t="n">
        <v>102</v>
      </c>
      <c r="D433" s="8" t="s">
        <v>163</v>
      </c>
      <c r="F433" s="9" t="n">
        <v>41.1</v>
      </c>
      <c r="G433" s="12" t="s">
        <v>166</v>
      </c>
      <c r="H433" s="7" t="n">
        <v>1</v>
      </c>
      <c r="L433" s="7" t="n">
        <v>9</v>
      </c>
      <c r="M433" s="7" t="n">
        <v>2</v>
      </c>
      <c r="N433" s="7" t="n">
        <v>3</v>
      </c>
      <c r="P433" s="16" t="n">
        <v>1</v>
      </c>
      <c r="Q433" s="16" t="n">
        <v>4.5</v>
      </c>
      <c r="R433" s="5" t="s">
        <v>69</v>
      </c>
      <c r="S433" s="5"/>
      <c r="T433" s="5"/>
      <c r="U433" s="5"/>
      <c r="V433" s="5"/>
      <c r="W433" s="5"/>
      <c r="X433" s="5"/>
      <c r="Y433" s="16" t="n">
        <v>4.8</v>
      </c>
      <c r="Z433" s="5"/>
      <c r="AA433" s="5"/>
      <c r="AB433" s="5"/>
      <c r="AC433" s="5"/>
      <c r="AD433" s="5"/>
      <c r="AE433" s="13"/>
      <c r="AF433" s="16" t="n">
        <v>16.2</v>
      </c>
      <c r="AG433" s="16" t="n">
        <v>1</v>
      </c>
      <c r="AH433" s="16" t="n">
        <v>2.8</v>
      </c>
      <c r="AI433" s="5"/>
      <c r="AJ433" s="5"/>
      <c r="AK433" s="5"/>
      <c r="AL433" s="5"/>
      <c r="AM433" s="5"/>
      <c r="AN433" s="5"/>
      <c r="AO433" s="5"/>
      <c r="AP433" s="5"/>
      <c r="AQ433" s="5"/>
      <c r="AR433" s="16" t="n">
        <v>14.2</v>
      </c>
      <c r="AS433" s="16" t="n">
        <v>14.2</v>
      </c>
      <c r="BA433" s="11" t="n">
        <f aca="false">BB433/F433</f>
        <v>62370</v>
      </c>
      <c r="BB433" s="7" t="n">
        <v>2563407</v>
      </c>
      <c r="BC433" s="6" t="s">
        <v>70</v>
      </c>
    </row>
    <row r="434" customFormat="false" ht="15" hidden="false" customHeight="false" outlineLevel="0" collapsed="false">
      <c r="A434" s="5" t="s">
        <v>65</v>
      </c>
      <c r="B434" s="6" t="s">
        <v>73</v>
      </c>
      <c r="C434" s="7" t="n">
        <v>107</v>
      </c>
      <c r="D434" s="8" t="s">
        <v>163</v>
      </c>
      <c r="F434" s="9" t="n">
        <v>41.1</v>
      </c>
      <c r="G434" s="12" t="s">
        <v>166</v>
      </c>
      <c r="H434" s="7" t="n">
        <v>1</v>
      </c>
      <c r="L434" s="7" t="n">
        <v>10</v>
      </c>
      <c r="M434" s="7" t="n">
        <v>2</v>
      </c>
      <c r="N434" s="7" t="n">
        <v>3</v>
      </c>
      <c r="P434" s="16" t="n">
        <v>1</v>
      </c>
      <c r="Q434" s="16" t="n">
        <v>4.5</v>
      </c>
      <c r="R434" s="5" t="s">
        <v>69</v>
      </c>
      <c r="S434" s="5"/>
      <c r="T434" s="5"/>
      <c r="U434" s="5"/>
      <c r="V434" s="5"/>
      <c r="W434" s="5"/>
      <c r="X434" s="5"/>
      <c r="Y434" s="16" t="n">
        <v>4.8</v>
      </c>
      <c r="Z434" s="5"/>
      <c r="AA434" s="5"/>
      <c r="AB434" s="5"/>
      <c r="AC434" s="5"/>
      <c r="AD434" s="5"/>
      <c r="AE434" s="13"/>
      <c r="AF434" s="16" t="n">
        <v>16.2</v>
      </c>
      <c r="AG434" s="16" t="n">
        <v>1</v>
      </c>
      <c r="AH434" s="16" t="n">
        <v>2.8</v>
      </c>
      <c r="AI434" s="5"/>
      <c r="AJ434" s="5"/>
      <c r="AK434" s="5"/>
      <c r="AL434" s="5"/>
      <c r="AM434" s="5"/>
      <c r="AN434" s="5"/>
      <c r="AO434" s="5"/>
      <c r="AP434" s="5"/>
      <c r="AQ434" s="5"/>
      <c r="AR434" s="16" t="n">
        <v>14.2</v>
      </c>
      <c r="AS434" s="16" t="n">
        <v>14.2</v>
      </c>
      <c r="BA434" s="11" t="n">
        <f aca="false">BB434/F434</f>
        <v>62370.003406326</v>
      </c>
      <c r="BB434" s="7" t="n">
        <v>2563407.14</v>
      </c>
      <c r="BC434" s="6" t="s">
        <v>70</v>
      </c>
    </row>
    <row r="435" customFormat="false" ht="15" hidden="false" customHeight="false" outlineLevel="0" collapsed="false">
      <c r="A435" s="5" t="s">
        <v>65</v>
      </c>
      <c r="B435" s="6" t="s">
        <v>73</v>
      </c>
      <c r="C435" s="7" t="n">
        <v>112</v>
      </c>
      <c r="D435" s="8" t="s">
        <v>163</v>
      </c>
      <c r="F435" s="9" t="n">
        <v>41.1</v>
      </c>
      <c r="G435" s="12" t="s">
        <v>166</v>
      </c>
      <c r="H435" s="7" t="n">
        <v>1</v>
      </c>
      <c r="L435" s="7" t="n">
        <v>11</v>
      </c>
      <c r="M435" s="7" t="n">
        <v>2</v>
      </c>
      <c r="N435" s="7" t="n">
        <v>3</v>
      </c>
      <c r="P435" s="16" t="n">
        <v>1</v>
      </c>
      <c r="Q435" s="16" t="n">
        <v>4.5</v>
      </c>
      <c r="R435" s="5" t="s">
        <v>69</v>
      </c>
      <c r="S435" s="5"/>
      <c r="T435" s="5"/>
      <c r="U435" s="5"/>
      <c r="V435" s="5"/>
      <c r="W435" s="5"/>
      <c r="X435" s="5"/>
      <c r="Y435" s="16" t="n">
        <v>4.8</v>
      </c>
      <c r="Z435" s="5"/>
      <c r="AA435" s="5"/>
      <c r="AB435" s="5"/>
      <c r="AC435" s="5"/>
      <c r="AD435" s="5"/>
      <c r="AE435" s="13"/>
      <c r="AF435" s="16" t="n">
        <v>16.2</v>
      </c>
      <c r="AG435" s="16" t="n">
        <v>1</v>
      </c>
      <c r="AH435" s="16" t="n">
        <v>2.8</v>
      </c>
      <c r="AI435" s="5"/>
      <c r="AJ435" s="5"/>
      <c r="AK435" s="5"/>
      <c r="AL435" s="5"/>
      <c r="AM435" s="5"/>
      <c r="AN435" s="5"/>
      <c r="AO435" s="5"/>
      <c r="AP435" s="5"/>
      <c r="AQ435" s="5"/>
      <c r="AR435" s="16" t="n">
        <v>14.2</v>
      </c>
      <c r="AS435" s="16" t="n">
        <v>14.2</v>
      </c>
      <c r="BA435" s="11" t="n">
        <f aca="false">BB435/F435</f>
        <v>62370.003406326</v>
      </c>
      <c r="BB435" s="7" t="n">
        <v>2563407.14</v>
      </c>
      <c r="BC435" s="6" t="s">
        <v>70</v>
      </c>
    </row>
    <row r="436" customFormat="false" ht="15" hidden="false" customHeight="false" outlineLevel="0" collapsed="false">
      <c r="A436" s="5" t="s">
        <v>65</v>
      </c>
      <c r="B436" s="6" t="s">
        <v>73</v>
      </c>
      <c r="C436" s="7" t="n">
        <v>117</v>
      </c>
      <c r="D436" s="8" t="s">
        <v>163</v>
      </c>
      <c r="F436" s="9" t="n">
        <v>41.1</v>
      </c>
      <c r="G436" s="12" t="s">
        <v>166</v>
      </c>
      <c r="H436" s="7" t="n">
        <v>1</v>
      </c>
      <c r="L436" s="7" t="n">
        <v>12</v>
      </c>
      <c r="M436" s="7" t="n">
        <v>2</v>
      </c>
      <c r="N436" s="7" t="n">
        <v>3</v>
      </c>
      <c r="P436" s="16" t="n">
        <v>1</v>
      </c>
      <c r="Q436" s="16" t="n">
        <v>4.5</v>
      </c>
      <c r="R436" s="5" t="s">
        <v>69</v>
      </c>
      <c r="S436" s="5"/>
      <c r="T436" s="5"/>
      <c r="U436" s="5"/>
      <c r="V436" s="5"/>
      <c r="W436" s="5"/>
      <c r="X436" s="5"/>
      <c r="Y436" s="16" t="n">
        <v>4.8</v>
      </c>
      <c r="Z436" s="5"/>
      <c r="AA436" s="5"/>
      <c r="AB436" s="5"/>
      <c r="AC436" s="5"/>
      <c r="AD436" s="5"/>
      <c r="AE436" s="13"/>
      <c r="AF436" s="16" t="n">
        <v>16.2</v>
      </c>
      <c r="AG436" s="16" t="n">
        <v>1</v>
      </c>
      <c r="AH436" s="16" t="n">
        <v>2.8</v>
      </c>
      <c r="AI436" s="5"/>
      <c r="AJ436" s="5"/>
      <c r="AK436" s="5"/>
      <c r="AL436" s="5"/>
      <c r="AM436" s="5"/>
      <c r="AN436" s="5"/>
      <c r="AO436" s="5"/>
      <c r="AP436" s="5"/>
      <c r="AQ436" s="5"/>
      <c r="AR436" s="16" t="n">
        <v>14.2</v>
      </c>
      <c r="AS436" s="16" t="n">
        <v>14.2</v>
      </c>
      <c r="BA436" s="11" t="n">
        <f aca="false">BB436/F436</f>
        <v>62370</v>
      </c>
      <c r="BB436" s="7" t="n">
        <v>2563407</v>
      </c>
      <c r="BC436" s="6" t="s">
        <v>70</v>
      </c>
    </row>
    <row r="437" customFormat="false" ht="15" hidden="false" customHeight="false" outlineLevel="0" collapsed="false">
      <c r="A437" s="5" t="s">
        <v>65</v>
      </c>
      <c r="B437" s="6" t="s">
        <v>73</v>
      </c>
      <c r="C437" s="7" t="n">
        <v>122</v>
      </c>
      <c r="D437" s="8" t="s">
        <v>163</v>
      </c>
      <c r="F437" s="9" t="n">
        <v>41.1</v>
      </c>
      <c r="G437" s="12" t="s">
        <v>166</v>
      </c>
      <c r="H437" s="7" t="n">
        <v>1</v>
      </c>
      <c r="L437" s="7" t="n">
        <v>13</v>
      </c>
      <c r="M437" s="7" t="n">
        <v>2</v>
      </c>
      <c r="N437" s="7" t="n">
        <v>3</v>
      </c>
      <c r="P437" s="16" t="n">
        <v>1</v>
      </c>
      <c r="Q437" s="16" t="n">
        <v>4.5</v>
      </c>
      <c r="R437" s="5" t="s">
        <v>69</v>
      </c>
      <c r="S437" s="5"/>
      <c r="T437" s="5"/>
      <c r="U437" s="5"/>
      <c r="V437" s="5"/>
      <c r="W437" s="5"/>
      <c r="X437" s="5"/>
      <c r="Y437" s="16" t="n">
        <v>4.8</v>
      </c>
      <c r="Z437" s="5"/>
      <c r="AA437" s="5"/>
      <c r="AB437" s="5"/>
      <c r="AC437" s="5"/>
      <c r="AD437" s="5"/>
      <c r="AE437" s="13"/>
      <c r="AF437" s="16" t="n">
        <v>16.2</v>
      </c>
      <c r="AG437" s="16" t="n">
        <v>1</v>
      </c>
      <c r="AH437" s="16" t="n">
        <v>2.8</v>
      </c>
      <c r="AI437" s="5"/>
      <c r="AJ437" s="5"/>
      <c r="AK437" s="5"/>
      <c r="AL437" s="5"/>
      <c r="AM437" s="5"/>
      <c r="AN437" s="5"/>
      <c r="AO437" s="5"/>
      <c r="AP437" s="5"/>
      <c r="AQ437" s="5"/>
      <c r="AR437" s="16" t="n">
        <v>14.2</v>
      </c>
      <c r="AS437" s="16" t="n">
        <v>14.2</v>
      </c>
      <c r="BA437" s="11" t="n">
        <f aca="false">BB437/F437</f>
        <v>62370</v>
      </c>
      <c r="BB437" s="7" t="n">
        <v>2563407</v>
      </c>
      <c r="BC437" s="6" t="s">
        <v>70</v>
      </c>
    </row>
    <row r="438" customFormat="false" ht="15" hidden="false" customHeight="false" outlineLevel="0" collapsed="false">
      <c r="A438" s="5" t="s">
        <v>65</v>
      </c>
      <c r="B438" s="6" t="s">
        <v>73</v>
      </c>
      <c r="C438" s="7" t="n">
        <v>127</v>
      </c>
      <c r="D438" s="8" t="s">
        <v>163</v>
      </c>
      <c r="F438" s="9" t="n">
        <v>41.1</v>
      </c>
      <c r="G438" s="12" t="s">
        <v>166</v>
      </c>
      <c r="H438" s="7" t="n">
        <v>1</v>
      </c>
      <c r="L438" s="7" t="n">
        <v>14</v>
      </c>
      <c r="M438" s="7" t="n">
        <v>2</v>
      </c>
      <c r="N438" s="7" t="n">
        <v>3</v>
      </c>
      <c r="P438" s="16" t="n">
        <v>1</v>
      </c>
      <c r="Q438" s="16" t="n">
        <v>4.5</v>
      </c>
      <c r="R438" s="5" t="s">
        <v>69</v>
      </c>
      <c r="S438" s="5"/>
      <c r="T438" s="5"/>
      <c r="U438" s="5"/>
      <c r="V438" s="5"/>
      <c r="W438" s="5"/>
      <c r="X438" s="5"/>
      <c r="Y438" s="16" t="n">
        <v>4.8</v>
      </c>
      <c r="Z438" s="5"/>
      <c r="AA438" s="5"/>
      <c r="AB438" s="5"/>
      <c r="AC438" s="5"/>
      <c r="AD438" s="5"/>
      <c r="AE438" s="13"/>
      <c r="AF438" s="16" t="n">
        <v>16.2</v>
      </c>
      <c r="AG438" s="16" t="n">
        <v>1</v>
      </c>
      <c r="AH438" s="16" t="n">
        <v>2.8</v>
      </c>
      <c r="AI438" s="5"/>
      <c r="AJ438" s="5"/>
      <c r="AK438" s="5"/>
      <c r="AL438" s="5"/>
      <c r="AM438" s="5"/>
      <c r="AN438" s="5"/>
      <c r="AO438" s="5"/>
      <c r="AP438" s="5"/>
      <c r="AQ438" s="5"/>
      <c r="AR438" s="16" t="n">
        <v>14.2</v>
      </c>
      <c r="AS438" s="16" t="n">
        <v>14.2</v>
      </c>
      <c r="BA438" s="11" t="n">
        <f aca="false">BB438/F438</f>
        <v>62369.998053528</v>
      </c>
      <c r="BB438" s="7" t="n">
        <v>2563406.92</v>
      </c>
      <c r="BC438" s="6" t="s">
        <v>70</v>
      </c>
    </row>
    <row r="439" customFormat="false" ht="15" hidden="false" customHeight="false" outlineLevel="0" collapsed="false">
      <c r="A439" s="5" t="s">
        <v>65</v>
      </c>
      <c r="B439" s="6" t="s">
        <v>73</v>
      </c>
      <c r="C439" s="7" t="n">
        <v>132</v>
      </c>
      <c r="D439" s="8" t="s">
        <v>163</v>
      </c>
      <c r="F439" s="9" t="n">
        <v>41.3</v>
      </c>
      <c r="G439" s="12" t="s">
        <v>167</v>
      </c>
      <c r="H439" s="7" t="n">
        <v>1</v>
      </c>
      <c r="L439" s="7" t="n">
        <v>15</v>
      </c>
      <c r="M439" s="7" t="n">
        <v>2</v>
      </c>
      <c r="N439" s="7" t="n">
        <v>3</v>
      </c>
      <c r="P439" s="16" t="n">
        <v>1</v>
      </c>
      <c r="Q439" s="16" t="n">
        <v>4.5</v>
      </c>
      <c r="R439" s="5" t="s">
        <v>69</v>
      </c>
      <c r="S439" s="5"/>
      <c r="T439" s="5"/>
      <c r="U439" s="5"/>
      <c r="V439" s="5"/>
      <c r="W439" s="5"/>
      <c r="X439" s="5"/>
      <c r="Y439" s="16" t="n">
        <v>4.8</v>
      </c>
      <c r="Z439" s="5"/>
      <c r="AA439" s="5"/>
      <c r="AB439" s="5"/>
      <c r="AC439" s="5"/>
      <c r="AD439" s="5"/>
      <c r="AE439" s="13"/>
      <c r="AF439" s="16" t="n">
        <v>16.2</v>
      </c>
      <c r="AG439" s="16" t="n">
        <v>1</v>
      </c>
      <c r="AH439" s="16" t="n">
        <v>3.2</v>
      </c>
      <c r="AI439" s="5"/>
      <c r="AJ439" s="5"/>
      <c r="AK439" s="5"/>
      <c r="AL439" s="5"/>
      <c r="AM439" s="5"/>
      <c r="AN439" s="5"/>
      <c r="AO439" s="5"/>
      <c r="AP439" s="5"/>
      <c r="AQ439" s="5"/>
      <c r="AR439" s="16" t="n">
        <v>14.2</v>
      </c>
      <c r="AS439" s="16" t="n">
        <v>14.2</v>
      </c>
      <c r="BA439" s="11" t="n">
        <f aca="false">BB439/F439</f>
        <v>62370.0041162228</v>
      </c>
      <c r="BB439" s="7" t="n">
        <v>2575881.17</v>
      </c>
      <c r="BC439" s="6" t="s">
        <v>70</v>
      </c>
    </row>
    <row r="440" customFormat="false" ht="15" hidden="false" customHeight="false" outlineLevel="0" collapsed="false">
      <c r="A440" s="5" t="s">
        <v>65</v>
      </c>
      <c r="B440" s="6" t="s">
        <v>73</v>
      </c>
      <c r="C440" s="7" t="n">
        <v>137</v>
      </c>
      <c r="D440" s="8" t="s">
        <v>163</v>
      </c>
      <c r="F440" s="9" t="n">
        <v>41.3</v>
      </c>
      <c r="G440" s="12" t="s">
        <v>168</v>
      </c>
      <c r="H440" s="7" t="n">
        <v>1</v>
      </c>
      <c r="L440" s="7" t="n">
        <v>16</v>
      </c>
      <c r="M440" s="7" t="n">
        <v>2</v>
      </c>
      <c r="N440" s="7" t="n">
        <v>3</v>
      </c>
      <c r="P440" s="16" t="n">
        <v>1</v>
      </c>
      <c r="Q440" s="16" t="n">
        <v>4.5</v>
      </c>
      <c r="R440" s="5" t="s">
        <v>69</v>
      </c>
      <c r="S440" s="5"/>
      <c r="T440" s="5"/>
      <c r="U440" s="5"/>
      <c r="V440" s="5"/>
      <c r="W440" s="5"/>
      <c r="X440" s="5"/>
      <c r="Y440" s="16" t="n">
        <v>4.8</v>
      </c>
      <c r="Z440" s="5"/>
      <c r="AA440" s="5"/>
      <c r="AB440" s="5"/>
      <c r="AC440" s="5"/>
      <c r="AD440" s="5"/>
      <c r="AE440" s="13"/>
      <c r="AF440" s="16" t="n">
        <v>16.2</v>
      </c>
      <c r="AG440" s="16" t="n">
        <v>1</v>
      </c>
      <c r="AH440" s="16" t="n">
        <v>3.2</v>
      </c>
      <c r="AI440" s="5"/>
      <c r="AJ440" s="5"/>
      <c r="AK440" s="5"/>
      <c r="AL440" s="5"/>
      <c r="AM440" s="5"/>
      <c r="AN440" s="5"/>
      <c r="AO440" s="5"/>
      <c r="AP440" s="5"/>
      <c r="AQ440" s="5"/>
      <c r="AR440" s="16" t="n">
        <v>14.2</v>
      </c>
      <c r="AS440" s="16" t="n">
        <v>14.2</v>
      </c>
      <c r="BA440" s="11" t="n">
        <f aca="false">BB440/F440</f>
        <v>62370</v>
      </c>
      <c r="BB440" s="7" t="n">
        <v>2575881</v>
      </c>
      <c r="BC440" s="6" t="s">
        <v>70</v>
      </c>
    </row>
    <row r="441" customFormat="false" ht="15" hidden="false" customHeight="false" outlineLevel="0" collapsed="false">
      <c r="A441" s="5" t="s">
        <v>65</v>
      </c>
      <c r="B441" s="6" t="s">
        <v>73</v>
      </c>
      <c r="C441" s="7" t="n">
        <v>142</v>
      </c>
      <c r="D441" s="8" t="s">
        <v>163</v>
      </c>
      <c r="F441" s="9" t="n">
        <v>41.3</v>
      </c>
      <c r="G441" s="12" t="s">
        <v>168</v>
      </c>
      <c r="H441" s="7" t="n">
        <v>1</v>
      </c>
      <c r="L441" s="7" t="n">
        <v>17</v>
      </c>
      <c r="M441" s="7" t="n">
        <v>2</v>
      </c>
      <c r="N441" s="7" t="n">
        <v>3</v>
      </c>
      <c r="P441" s="16" t="n">
        <v>1</v>
      </c>
      <c r="Q441" s="16" t="n">
        <v>4.5</v>
      </c>
      <c r="R441" s="5" t="s">
        <v>69</v>
      </c>
      <c r="S441" s="5"/>
      <c r="T441" s="5"/>
      <c r="U441" s="5"/>
      <c r="V441" s="5"/>
      <c r="W441" s="5"/>
      <c r="X441" s="5"/>
      <c r="Y441" s="16" t="n">
        <v>4.8</v>
      </c>
      <c r="Z441" s="5"/>
      <c r="AA441" s="5"/>
      <c r="AB441" s="5"/>
      <c r="AC441" s="5"/>
      <c r="AD441" s="5"/>
      <c r="AE441" s="13"/>
      <c r="AF441" s="16" t="n">
        <v>16.2</v>
      </c>
      <c r="AG441" s="16" t="n">
        <v>1</v>
      </c>
      <c r="AH441" s="16" t="n">
        <v>3.2</v>
      </c>
      <c r="AI441" s="5"/>
      <c r="AJ441" s="5"/>
      <c r="AK441" s="5"/>
      <c r="AL441" s="5"/>
      <c r="AM441" s="5"/>
      <c r="AN441" s="5"/>
      <c r="AO441" s="5"/>
      <c r="AP441" s="5"/>
      <c r="AQ441" s="5"/>
      <c r="AR441" s="16" t="n">
        <v>14.2</v>
      </c>
      <c r="AS441" s="16" t="n">
        <v>14.2</v>
      </c>
      <c r="BA441" s="11" t="n">
        <f aca="false">BB441/F441</f>
        <v>62370.0021791768</v>
      </c>
      <c r="BB441" s="7" t="n">
        <v>2575881.09</v>
      </c>
      <c r="BC441" s="6" t="s">
        <v>70</v>
      </c>
    </row>
    <row r="442" customFormat="false" ht="15" hidden="false" customHeight="false" outlineLevel="0" collapsed="false">
      <c r="A442" s="5" t="s">
        <v>65</v>
      </c>
      <c r="B442" s="6" t="s">
        <v>75</v>
      </c>
      <c r="C442" s="7" t="n">
        <v>135</v>
      </c>
      <c r="D442" s="8" t="s">
        <v>163</v>
      </c>
      <c r="F442" s="9" t="n">
        <v>34.8</v>
      </c>
      <c r="G442" s="12" t="s">
        <v>169</v>
      </c>
      <c r="H442" s="7" t="n">
        <v>1</v>
      </c>
      <c r="L442" s="7" t="n">
        <v>4</v>
      </c>
      <c r="M442" s="7" t="n">
        <v>3</v>
      </c>
      <c r="N442" s="7" t="n">
        <v>3</v>
      </c>
      <c r="BA442" s="11" t="n">
        <f aca="false">BB442/F442</f>
        <v>89066.2548850575</v>
      </c>
      <c r="BB442" s="7" t="n">
        <v>3099505.67</v>
      </c>
      <c r="BC442" s="6" t="s">
        <v>70</v>
      </c>
    </row>
    <row r="443" customFormat="false" ht="15" hidden="false" customHeight="false" outlineLevel="0" collapsed="false">
      <c r="A443" s="5" t="s">
        <v>65</v>
      </c>
      <c r="B443" s="6" t="s">
        <v>75</v>
      </c>
      <c r="C443" s="7" t="n">
        <v>143</v>
      </c>
      <c r="D443" s="8" t="s">
        <v>163</v>
      </c>
      <c r="F443" s="9" t="n">
        <v>34.8</v>
      </c>
      <c r="G443" s="12" t="s">
        <v>169</v>
      </c>
      <c r="H443" s="7" t="n">
        <v>1</v>
      </c>
      <c r="L443" s="7" t="n">
        <v>6</v>
      </c>
      <c r="M443" s="7" t="n">
        <v>3</v>
      </c>
      <c r="N443" s="7" t="n">
        <v>3</v>
      </c>
      <c r="BA443" s="11" t="n">
        <f aca="false">BB443/F443</f>
        <v>89727.7488505747</v>
      </c>
      <c r="BB443" s="7" t="n">
        <v>3122525.66</v>
      </c>
      <c r="BC443" s="6" t="s">
        <v>70</v>
      </c>
    </row>
    <row r="444" customFormat="false" ht="15" hidden="false" customHeight="false" outlineLevel="0" collapsed="false">
      <c r="A444" s="5" t="s">
        <v>65</v>
      </c>
      <c r="B444" s="6" t="s">
        <v>75</v>
      </c>
      <c r="C444" s="7" t="n">
        <v>147</v>
      </c>
      <c r="D444" s="8" t="s">
        <v>163</v>
      </c>
      <c r="F444" s="9" t="n">
        <v>34.8</v>
      </c>
      <c r="G444" s="12" t="s">
        <v>169</v>
      </c>
      <c r="H444" s="7" t="n">
        <v>1</v>
      </c>
      <c r="L444" s="7" t="n">
        <v>7</v>
      </c>
      <c r="M444" s="7" t="n">
        <v>3</v>
      </c>
      <c r="N444" s="7" t="n">
        <v>3</v>
      </c>
      <c r="BA444" s="11" t="n">
        <f aca="false">BB444/F444</f>
        <v>89727.7488505747</v>
      </c>
      <c r="BB444" s="7" t="n">
        <v>3122525.66</v>
      </c>
      <c r="BC444" s="6" t="s">
        <v>70</v>
      </c>
    </row>
    <row r="445" customFormat="false" ht="15" hidden="false" customHeight="false" outlineLevel="0" collapsed="false">
      <c r="A445" s="5" t="s">
        <v>65</v>
      </c>
      <c r="B445" s="6" t="s">
        <v>75</v>
      </c>
      <c r="C445" s="7" t="n">
        <v>131</v>
      </c>
      <c r="D445" s="8" t="s">
        <v>163</v>
      </c>
      <c r="F445" s="9" t="n">
        <v>34.8</v>
      </c>
      <c r="G445" s="12" t="s">
        <v>169</v>
      </c>
      <c r="H445" s="7" t="n">
        <v>1</v>
      </c>
      <c r="L445" s="7" t="n">
        <v>3</v>
      </c>
      <c r="M445" s="7" t="n">
        <v>3</v>
      </c>
      <c r="N445" s="7" t="n">
        <v>3</v>
      </c>
      <c r="BA445" s="11" t="n">
        <f aca="false">BB445/F445</f>
        <v>89066.2543103448</v>
      </c>
      <c r="BB445" s="7" t="n">
        <v>3099505.65</v>
      </c>
      <c r="BC445" s="6" t="s">
        <v>70</v>
      </c>
    </row>
    <row r="446" customFormat="false" ht="15" hidden="false" customHeight="false" outlineLevel="0" collapsed="false">
      <c r="A446" s="5" t="s">
        <v>65</v>
      </c>
      <c r="B446" s="6" t="s">
        <v>75</v>
      </c>
      <c r="C446" s="7" t="n">
        <v>159</v>
      </c>
      <c r="D446" s="8" t="s">
        <v>163</v>
      </c>
      <c r="F446" s="9" t="n">
        <v>34.8</v>
      </c>
      <c r="G446" s="12" t="s">
        <v>169</v>
      </c>
      <c r="H446" s="7" t="n">
        <v>1</v>
      </c>
      <c r="L446" s="7" t="n">
        <v>10</v>
      </c>
      <c r="M446" s="7" t="n">
        <v>3</v>
      </c>
      <c r="N446" s="7" t="n">
        <v>3</v>
      </c>
      <c r="BA446" s="11" t="n">
        <f aca="false">BB446/F446</f>
        <v>90389.25</v>
      </c>
      <c r="BB446" s="7" t="n">
        <v>3145545.9</v>
      </c>
      <c r="BC446" s="6" t="s">
        <v>70</v>
      </c>
    </row>
    <row r="447" customFormat="false" ht="15" hidden="false" customHeight="false" outlineLevel="0" collapsed="false">
      <c r="A447" s="5" t="s">
        <v>65</v>
      </c>
      <c r="B447" s="6" t="s">
        <v>75</v>
      </c>
      <c r="C447" s="7" t="n">
        <v>155</v>
      </c>
      <c r="D447" s="8" t="s">
        <v>163</v>
      </c>
      <c r="F447" s="9" t="n">
        <v>34.8</v>
      </c>
      <c r="G447" s="12" t="s">
        <v>169</v>
      </c>
      <c r="H447" s="7" t="n">
        <v>1</v>
      </c>
      <c r="L447" s="7" t="n">
        <v>9</v>
      </c>
      <c r="M447" s="7" t="n">
        <v>3</v>
      </c>
      <c r="N447" s="7" t="n">
        <v>3</v>
      </c>
      <c r="BA447" s="11" t="n">
        <f aca="false">BB447/F447</f>
        <v>90389.2488505747</v>
      </c>
      <c r="BB447" s="7" t="n">
        <v>3145545.86</v>
      </c>
      <c r="BC447" s="6" t="s">
        <v>70</v>
      </c>
    </row>
    <row r="448" customFormat="false" ht="15" hidden="false" customHeight="false" outlineLevel="0" collapsed="false">
      <c r="A448" s="5" t="s">
        <v>65</v>
      </c>
      <c r="B448" s="6" t="s">
        <v>75</v>
      </c>
      <c r="C448" s="7" t="n">
        <v>167</v>
      </c>
      <c r="D448" s="8" t="s">
        <v>163</v>
      </c>
      <c r="F448" s="9" t="n">
        <v>34.8</v>
      </c>
      <c r="G448" s="12" t="s">
        <v>169</v>
      </c>
      <c r="H448" s="7" t="n">
        <v>1</v>
      </c>
      <c r="L448" s="7" t="n">
        <v>12</v>
      </c>
      <c r="M448" s="7" t="n">
        <v>3</v>
      </c>
      <c r="N448" s="7" t="n">
        <v>3</v>
      </c>
      <c r="BA448" s="11" t="n">
        <f aca="false">BB448/F448</f>
        <v>92279.2517241379</v>
      </c>
      <c r="BB448" s="7" t="n">
        <v>3211317.96</v>
      </c>
      <c r="BC448" s="6" t="s">
        <v>70</v>
      </c>
    </row>
    <row r="449" customFormat="false" ht="15" hidden="false" customHeight="false" outlineLevel="0" collapsed="false">
      <c r="A449" s="5" t="s">
        <v>65</v>
      </c>
      <c r="B449" s="6" t="s">
        <v>75</v>
      </c>
      <c r="C449" s="7" t="n">
        <v>171</v>
      </c>
      <c r="D449" s="8" t="s">
        <v>163</v>
      </c>
      <c r="F449" s="9" t="n">
        <v>34.8</v>
      </c>
      <c r="G449" s="12" t="s">
        <v>169</v>
      </c>
      <c r="H449" s="7" t="n">
        <v>1</v>
      </c>
      <c r="L449" s="7" t="n">
        <v>13</v>
      </c>
      <c r="M449" s="7" t="n">
        <v>3</v>
      </c>
      <c r="N449" s="7" t="n">
        <v>3</v>
      </c>
      <c r="BA449" s="11" t="n">
        <f aca="false">BB449/F449</f>
        <v>95303.2462643678</v>
      </c>
      <c r="BB449" s="7" t="n">
        <v>3316552.97</v>
      </c>
      <c r="BC449" s="6" t="s">
        <v>70</v>
      </c>
    </row>
    <row r="450" customFormat="false" ht="15" hidden="false" customHeight="false" outlineLevel="0" collapsed="false">
      <c r="A450" s="5" t="s">
        <v>65</v>
      </c>
      <c r="B450" s="6" t="s">
        <v>75</v>
      </c>
      <c r="C450" s="7" t="n">
        <v>179</v>
      </c>
      <c r="D450" s="8" t="s">
        <v>163</v>
      </c>
      <c r="F450" s="9" t="n">
        <v>34.8</v>
      </c>
      <c r="G450" s="12" t="s">
        <v>170</v>
      </c>
      <c r="H450" s="7" t="n">
        <v>1</v>
      </c>
      <c r="L450" s="7" t="n">
        <v>15</v>
      </c>
      <c r="M450" s="7" t="n">
        <v>3</v>
      </c>
      <c r="N450" s="7" t="n">
        <v>3</v>
      </c>
      <c r="BA450" s="11" t="n">
        <f aca="false">BB450/F450</f>
        <v>95303.250862069</v>
      </c>
      <c r="BB450" s="7" t="n">
        <v>3316553.13</v>
      </c>
      <c r="BC450" s="6" t="s">
        <v>70</v>
      </c>
    </row>
    <row r="451" customFormat="false" ht="15" hidden="false" customHeight="false" outlineLevel="0" collapsed="false">
      <c r="A451" s="5" t="s">
        <v>65</v>
      </c>
      <c r="B451" s="6" t="s">
        <v>75</v>
      </c>
      <c r="C451" s="7" t="n">
        <v>175</v>
      </c>
      <c r="D451" s="8" t="s">
        <v>163</v>
      </c>
      <c r="F451" s="9" t="n">
        <v>34.8</v>
      </c>
      <c r="G451" s="12" t="s">
        <v>169</v>
      </c>
      <c r="H451" s="7" t="n">
        <v>1</v>
      </c>
      <c r="L451" s="7" t="n">
        <v>14</v>
      </c>
      <c r="M451" s="7" t="n">
        <v>3</v>
      </c>
      <c r="N451" s="7" t="n">
        <v>3</v>
      </c>
      <c r="BA451" s="11" t="n">
        <f aca="false">BB451/F451</f>
        <v>95303.2540229885</v>
      </c>
      <c r="BB451" s="7" t="n">
        <v>3316553.24</v>
      </c>
      <c r="BC451" s="6" t="s">
        <v>70</v>
      </c>
    </row>
    <row r="452" customFormat="false" ht="15" hidden="false" customHeight="false" outlineLevel="0" collapsed="false">
      <c r="A452" s="5" t="s">
        <v>65</v>
      </c>
      <c r="B452" s="6" t="s">
        <v>75</v>
      </c>
      <c r="C452" s="7" t="n">
        <v>183</v>
      </c>
      <c r="D452" s="8" t="s">
        <v>163</v>
      </c>
      <c r="F452" s="9" t="n">
        <v>34.8</v>
      </c>
      <c r="G452" s="12" t="s">
        <v>171</v>
      </c>
      <c r="H452" s="7" t="n">
        <v>1</v>
      </c>
      <c r="L452" s="7" t="n">
        <v>16</v>
      </c>
      <c r="M452" s="7" t="n">
        <v>3</v>
      </c>
      <c r="N452" s="7" t="n">
        <v>3</v>
      </c>
      <c r="BA452" s="11" t="n">
        <f aca="false">BB452/F452</f>
        <v>96153.75</v>
      </c>
      <c r="BB452" s="7" t="n">
        <v>3346150.5</v>
      </c>
      <c r="BC452" s="6" t="s">
        <v>70</v>
      </c>
    </row>
    <row r="453" customFormat="false" ht="15" hidden="false" customHeight="false" outlineLevel="0" collapsed="false">
      <c r="A453" s="5" t="s">
        <v>65</v>
      </c>
      <c r="B453" s="6" t="s">
        <v>75</v>
      </c>
      <c r="C453" s="7" t="n">
        <v>187</v>
      </c>
      <c r="D453" s="8" t="s">
        <v>163</v>
      </c>
      <c r="F453" s="9" t="n">
        <v>34.8</v>
      </c>
      <c r="G453" s="15" t="s">
        <v>171</v>
      </c>
      <c r="H453" s="7" t="n">
        <v>1</v>
      </c>
      <c r="L453" s="7" t="n">
        <v>17</v>
      </c>
      <c r="M453" s="7" t="n">
        <v>3</v>
      </c>
      <c r="N453" s="7" t="n">
        <v>3</v>
      </c>
      <c r="BA453" s="11" t="n">
        <f aca="false">BB453/F453</f>
        <v>96626.25</v>
      </c>
      <c r="BB453" s="7" t="n">
        <v>3362593.5</v>
      </c>
      <c r="BC453" s="6" t="s">
        <v>70</v>
      </c>
    </row>
    <row r="454" customFormat="false" ht="15" hidden="false" customHeight="false" outlineLevel="0" collapsed="false">
      <c r="A454" s="5" t="s">
        <v>65</v>
      </c>
      <c r="B454" s="6" t="s">
        <v>75</v>
      </c>
      <c r="C454" s="7" t="n">
        <v>151</v>
      </c>
      <c r="D454" s="8" t="s">
        <v>163</v>
      </c>
      <c r="F454" s="9" t="n">
        <v>34.8</v>
      </c>
      <c r="G454" s="12" t="s">
        <v>169</v>
      </c>
      <c r="H454" s="7" t="n">
        <v>1</v>
      </c>
      <c r="L454" s="7" t="n">
        <v>8</v>
      </c>
      <c r="M454" s="7" t="n">
        <v>3</v>
      </c>
      <c r="N454" s="7" t="n">
        <v>3</v>
      </c>
      <c r="BA454" s="11" t="n">
        <f aca="false">BB454/F454</f>
        <v>110706.752586207</v>
      </c>
      <c r="BB454" s="7" t="n">
        <v>3852594.99</v>
      </c>
      <c r="BC454" s="6" t="s">
        <v>70</v>
      </c>
    </row>
    <row r="455" customFormat="false" ht="15" hidden="false" customHeight="false" outlineLevel="0" collapsed="false">
      <c r="A455" s="5" t="s">
        <v>65</v>
      </c>
      <c r="B455" s="6" t="s">
        <v>75</v>
      </c>
      <c r="C455" s="7" t="n">
        <v>163</v>
      </c>
      <c r="D455" s="8" t="s">
        <v>163</v>
      </c>
      <c r="F455" s="9" t="n">
        <v>34.8</v>
      </c>
      <c r="G455" s="12" t="s">
        <v>169</v>
      </c>
      <c r="H455" s="7" t="n">
        <v>1</v>
      </c>
      <c r="L455" s="7" t="n">
        <v>11</v>
      </c>
      <c r="M455" s="7" t="n">
        <v>3</v>
      </c>
      <c r="N455" s="7" t="n">
        <v>3</v>
      </c>
      <c r="BA455" s="11" t="n">
        <f aca="false">BB455/F455</f>
        <v>115148.250862069</v>
      </c>
      <c r="BB455" s="7" t="n">
        <v>4007159.13</v>
      </c>
      <c r="BC455" s="6" t="s">
        <v>70</v>
      </c>
    </row>
    <row r="456" customFormat="false" ht="15" hidden="false" customHeight="false" outlineLevel="0" collapsed="false">
      <c r="A456" s="5" t="s">
        <v>65</v>
      </c>
      <c r="B456" s="6" t="s">
        <v>75</v>
      </c>
      <c r="C456" s="7" t="n">
        <v>139</v>
      </c>
      <c r="D456" s="8" t="s">
        <v>163</v>
      </c>
      <c r="F456" s="9" t="n">
        <v>34.8</v>
      </c>
      <c r="G456" s="12" t="s">
        <v>169</v>
      </c>
      <c r="H456" s="7" t="n">
        <v>1</v>
      </c>
      <c r="L456" s="7" t="n">
        <v>5</v>
      </c>
      <c r="M456" s="7" t="n">
        <v>3</v>
      </c>
      <c r="N456" s="7" t="n">
        <v>3</v>
      </c>
      <c r="BA456" s="11" t="n">
        <f aca="false">BB456/F456</f>
        <v>131298.529885057</v>
      </c>
      <c r="BB456" s="7" t="n">
        <v>4569188.84</v>
      </c>
      <c r="BC456" s="6" t="s">
        <v>70</v>
      </c>
    </row>
    <row r="457" customFormat="false" ht="15" hidden="false" customHeight="false" outlineLevel="0" collapsed="false">
      <c r="A457" s="5" t="s">
        <v>65</v>
      </c>
      <c r="B457" s="6" t="s">
        <v>75</v>
      </c>
      <c r="C457" s="7" t="n">
        <v>207</v>
      </c>
      <c r="D457" s="8" t="s">
        <v>163</v>
      </c>
      <c r="F457" s="9" t="n">
        <v>34.8</v>
      </c>
      <c r="G457" s="12" t="s">
        <v>172</v>
      </c>
      <c r="H457" s="7" t="n">
        <v>1</v>
      </c>
      <c r="L457" s="7" t="n">
        <v>6</v>
      </c>
      <c r="M457" s="7" t="n">
        <v>4</v>
      </c>
      <c r="N457" s="7" t="n">
        <v>3</v>
      </c>
      <c r="BA457" s="11" t="n">
        <f aca="false">BB457/F457</f>
        <v>89727.7540229885</v>
      </c>
      <c r="BB457" s="7" t="n">
        <v>3122525.84</v>
      </c>
      <c r="BC457" s="6" t="s">
        <v>70</v>
      </c>
    </row>
    <row r="458" customFormat="false" ht="15" hidden="false" customHeight="false" outlineLevel="0" collapsed="false">
      <c r="A458" s="5" t="s">
        <v>65</v>
      </c>
      <c r="B458" s="6" t="s">
        <v>75</v>
      </c>
      <c r="C458" s="7" t="n">
        <v>211</v>
      </c>
      <c r="D458" s="8" t="s">
        <v>163</v>
      </c>
      <c r="F458" s="9" t="n">
        <v>34.8</v>
      </c>
      <c r="G458" s="12" t="s">
        <v>172</v>
      </c>
      <c r="H458" s="7" t="n">
        <v>1</v>
      </c>
      <c r="L458" s="7" t="n">
        <v>7</v>
      </c>
      <c r="M458" s="7" t="n">
        <v>4</v>
      </c>
      <c r="N458" s="7" t="n">
        <v>3</v>
      </c>
      <c r="BA458" s="11" t="n">
        <f aca="false">BB458/F458</f>
        <v>89727.75</v>
      </c>
      <c r="BB458" s="7" t="n">
        <v>3122525.7</v>
      </c>
      <c r="BC458" s="6" t="s">
        <v>70</v>
      </c>
    </row>
    <row r="459" customFormat="false" ht="15" hidden="false" customHeight="false" outlineLevel="0" collapsed="false">
      <c r="A459" s="5" t="s">
        <v>65</v>
      </c>
      <c r="B459" s="6" t="s">
        <v>75</v>
      </c>
      <c r="C459" s="7" t="n">
        <v>195</v>
      </c>
      <c r="D459" s="8" t="s">
        <v>163</v>
      </c>
      <c r="F459" s="9" t="n">
        <v>34.8</v>
      </c>
      <c r="G459" s="12" t="s">
        <v>172</v>
      </c>
      <c r="H459" s="7" t="n">
        <v>1</v>
      </c>
      <c r="L459" s="7" t="n">
        <v>3</v>
      </c>
      <c r="M459" s="7" t="n">
        <v>4</v>
      </c>
      <c r="N459" s="7" t="n">
        <v>3</v>
      </c>
      <c r="BA459" s="11" t="n">
        <f aca="false">BB459/F459</f>
        <v>89066.2543103448</v>
      </c>
      <c r="BB459" s="7" t="n">
        <v>3099505.65</v>
      </c>
      <c r="BC459" s="6" t="s">
        <v>70</v>
      </c>
    </row>
    <row r="460" customFormat="false" ht="15" hidden="false" customHeight="false" outlineLevel="0" collapsed="false">
      <c r="A460" s="5" t="s">
        <v>65</v>
      </c>
      <c r="B460" s="6" t="s">
        <v>75</v>
      </c>
      <c r="C460" s="7" t="n">
        <v>231</v>
      </c>
      <c r="D460" s="8" t="s">
        <v>163</v>
      </c>
      <c r="F460" s="9" t="n">
        <v>34.8</v>
      </c>
      <c r="G460" s="12" t="s">
        <v>172</v>
      </c>
      <c r="H460" s="7" t="n">
        <v>1</v>
      </c>
      <c r="L460" s="7" t="n">
        <v>12</v>
      </c>
      <c r="M460" s="7" t="n">
        <v>4</v>
      </c>
      <c r="N460" s="7" t="n">
        <v>3</v>
      </c>
      <c r="BA460" s="11" t="n">
        <f aca="false">BB460/F460</f>
        <v>92279.2505747127</v>
      </c>
      <c r="BB460" s="7" t="n">
        <v>3211317.92</v>
      </c>
      <c r="BC460" s="6" t="s">
        <v>70</v>
      </c>
    </row>
    <row r="461" customFormat="false" ht="15" hidden="false" customHeight="false" outlineLevel="0" collapsed="false">
      <c r="A461" s="5" t="s">
        <v>65</v>
      </c>
      <c r="B461" s="6" t="s">
        <v>75</v>
      </c>
      <c r="C461" s="7" t="n">
        <v>223</v>
      </c>
      <c r="D461" s="8" t="s">
        <v>163</v>
      </c>
      <c r="F461" s="9" t="n">
        <v>34.8</v>
      </c>
      <c r="G461" s="12" t="s">
        <v>172</v>
      </c>
      <c r="H461" s="7" t="n">
        <v>1</v>
      </c>
      <c r="L461" s="7" t="n">
        <v>10</v>
      </c>
      <c r="M461" s="7" t="n">
        <v>4</v>
      </c>
      <c r="N461" s="7" t="n">
        <v>3</v>
      </c>
      <c r="BA461" s="11" t="n">
        <f aca="false">BB461/F461</f>
        <v>92279.2456896552</v>
      </c>
      <c r="BB461" s="7" t="n">
        <v>3211317.75</v>
      </c>
      <c r="BC461" s="6" t="s">
        <v>70</v>
      </c>
    </row>
    <row r="462" customFormat="false" ht="15" hidden="false" customHeight="false" outlineLevel="0" collapsed="false">
      <c r="A462" s="5" t="s">
        <v>65</v>
      </c>
      <c r="B462" s="6" t="s">
        <v>75</v>
      </c>
      <c r="C462" s="7" t="n">
        <v>219</v>
      </c>
      <c r="D462" s="8" t="s">
        <v>163</v>
      </c>
      <c r="F462" s="9" t="n">
        <v>34.8</v>
      </c>
      <c r="G462" s="12" t="s">
        <v>172</v>
      </c>
      <c r="H462" s="7" t="n">
        <v>1</v>
      </c>
      <c r="L462" s="7" t="n">
        <v>9</v>
      </c>
      <c r="M462" s="7" t="n">
        <v>4</v>
      </c>
      <c r="N462" s="7" t="n">
        <v>3</v>
      </c>
      <c r="BA462" s="11" t="n">
        <f aca="false">BB462/F462</f>
        <v>92279.25</v>
      </c>
      <c r="BB462" s="7" t="n">
        <v>3211317.9</v>
      </c>
      <c r="BC462" s="6" t="s">
        <v>70</v>
      </c>
    </row>
    <row r="463" customFormat="false" ht="15" hidden="false" customHeight="false" outlineLevel="0" collapsed="false">
      <c r="A463" s="5" t="s">
        <v>65</v>
      </c>
      <c r="B463" s="6" t="s">
        <v>75</v>
      </c>
      <c r="C463" s="7" t="n">
        <v>199</v>
      </c>
      <c r="D463" s="8" t="s">
        <v>163</v>
      </c>
      <c r="F463" s="9" t="n">
        <v>34.8</v>
      </c>
      <c r="G463" s="12" t="s">
        <v>172</v>
      </c>
      <c r="H463" s="7" t="n">
        <v>1</v>
      </c>
      <c r="L463" s="7" t="n">
        <v>4</v>
      </c>
      <c r="M463" s="7" t="n">
        <v>4</v>
      </c>
      <c r="N463" s="7" t="n">
        <v>3</v>
      </c>
      <c r="BA463" s="11" t="n">
        <f aca="false">BB463/F463</f>
        <v>94736.25</v>
      </c>
      <c r="BB463" s="7" t="n">
        <v>3296821.5</v>
      </c>
      <c r="BC463" s="6" t="s">
        <v>70</v>
      </c>
    </row>
    <row r="464" customFormat="false" ht="15" hidden="false" customHeight="false" outlineLevel="0" collapsed="false">
      <c r="A464" s="5" t="s">
        <v>65</v>
      </c>
      <c r="B464" s="6" t="s">
        <v>75</v>
      </c>
      <c r="C464" s="7" t="n">
        <v>235</v>
      </c>
      <c r="D464" s="8" t="s">
        <v>163</v>
      </c>
      <c r="F464" s="9" t="n">
        <v>34.8</v>
      </c>
      <c r="G464" s="12" t="s">
        <v>172</v>
      </c>
      <c r="H464" s="7" t="n">
        <v>1</v>
      </c>
      <c r="L464" s="7" t="n">
        <v>13</v>
      </c>
      <c r="M464" s="7" t="n">
        <v>4</v>
      </c>
      <c r="N464" s="7" t="n">
        <v>3</v>
      </c>
      <c r="BA464" s="11" t="n">
        <f aca="false">BB464/F464</f>
        <v>96720.7468390805</v>
      </c>
      <c r="BB464" s="7" t="n">
        <v>3365881.99</v>
      </c>
      <c r="BC464" s="6" t="s">
        <v>70</v>
      </c>
    </row>
    <row r="465" customFormat="false" ht="15" hidden="false" customHeight="false" outlineLevel="0" collapsed="false">
      <c r="A465" s="5" t="s">
        <v>65</v>
      </c>
      <c r="B465" s="6" t="s">
        <v>75</v>
      </c>
      <c r="C465" s="7" t="n">
        <v>227</v>
      </c>
      <c r="D465" s="8" t="s">
        <v>163</v>
      </c>
      <c r="F465" s="9" t="n">
        <v>34.8</v>
      </c>
      <c r="G465" s="12" t="s">
        <v>172</v>
      </c>
      <c r="H465" s="7" t="n">
        <v>1</v>
      </c>
      <c r="L465" s="7" t="n">
        <v>11</v>
      </c>
      <c r="M465" s="7" t="n">
        <v>4</v>
      </c>
      <c r="N465" s="7" t="n">
        <v>3</v>
      </c>
      <c r="BA465" s="11" t="n">
        <f aca="false">BB465/F465</f>
        <v>96059.25</v>
      </c>
      <c r="BB465" s="7" t="n">
        <v>3342861.9</v>
      </c>
      <c r="BC465" s="6" t="s">
        <v>70</v>
      </c>
    </row>
    <row r="466" customFormat="false" ht="15" hidden="false" customHeight="false" outlineLevel="0" collapsed="false">
      <c r="A466" s="5" t="s">
        <v>65</v>
      </c>
      <c r="B466" s="6" t="s">
        <v>75</v>
      </c>
      <c r="C466" s="7" t="n">
        <v>215</v>
      </c>
      <c r="D466" s="8" t="s">
        <v>163</v>
      </c>
      <c r="F466" s="9" t="n">
        <v>34.8</v>
      </c>
      <c r="G466" s="12" t="s">
        <v>172</v>
      </c>
      <c r="H466" s="7" t="n">
        <v>1</v>
      </c>
      <c r="L466" s="7" t="n">
        <v>8</v>
      </c>
      <c r="M466" s="7" t="n">
        <v>4</v>
      </c>
      <c r="N466" s="7" t="n">
        <v>3</v>
      </c>
      <c r="BA466" s="11" t="n">
        <f aca="false">BB466/F466</f>
        <v>110706.75</v>
      </c>
      <c r="BB466" s="7" t="n">
        <v>3852594.9</v>
      </c>
      <c r="BC466" s="6" t="s">
        <v>70</v>
      </c>
    </row>
    <row r="467" customFormat="false" ht="15" hidden="false" customHeight="false" outlineLevel="0" collapsed="false">
      <c r="A467" s="5" t="s">
        <v>65</v>
      </c>
      <c r="B467" s="6" t="s">
        <v>75</v>
      </c>
      <c r="C467" s="7" t="n">
        <v>203</v>
      </c>
      <c r="D467" s="8" t="s">
        <v>163</v>
      </c>
      <c r="F467" s="9" t="n">
        <v>34.8</v>
      </c>
      <c r="G467" s="12" t="s">
        <v>172</v>
      </c>
      <c r="H467" s="7" t="n">
        <v>1</v>
      </c>
      <c r="L467" s="7" t="n">
        <v>5</v>
      </c>
      <c r="M467" s="7" t="n">
        <v>4</v>
      </c>
      <c r="N467" s="7" t="n">
        <v>3</v>
      </c>
      <c r="BA467" s="11" t="n">
        <f aca="false">BB467/F467</f>
        <v>119211.750862069</v>
      </c>
      <c r="BB467" s="7" t="n">
        <v>4148568.93</v>
      </c>
      <c r="BC467" s="6" t="s">
        <v>70</v>
      </c>
    </row>
    <row r="468" customFormat="false" ht="15" hidden="false" customHeight="false" outlineLevel="0" collapsed="false">
      <c r="A468" s="5" t="s">
        <v>65</v>
      </c>
      <c r="B468" s="6" t="s">
        <v>77</v>
      </c>
      <c r="C468" s="7" t="n">
        <v>3</v>
      </c>
      <c r="D468" s="8" t="s">
        <v>163</v>
      </c>
      <c r="F468" s="9" t="n">
        <v>32.5</v>
      </c>
      <c r="G468" s="12" t="s">
        <v>173</v>
      </c>
      <c r="H468" s="7" t="n">
        <v>1</v>
      </c>
      <c r="L468" s="7" t="n">
        <v>2</v>
      </c>
      <c r="M468" s="7" t="n">
        <v>1</v>
      </c>
      <c r="N468" s="7" t="n">
        <v>3</v>
      </c>
      <c r="P468" s="5" t="n">
        <v>1</v>
      </c>
      <c r="Q468" s="5" t="n">
        <v>5</v>
      </c>
      <c r="R468" s="5" t="s">
        <v>105</v>
      </c>
      <c r="Y468" s="5" t="n">
        <v>4.8</v>
      </c>
      <c r="AF468" s="5" t="n">
        <v>12.1</v>
      </c>
      <c r="AR468" s="5" t="n">
        <v>10.6</v>
      </c>
      <c r="AS468" s="5" t="n">
        <v>10.6</v>
      </c>
      <c r="BA468" s="11" t="n">
        <f aca="false">BB468/F468</f>
        <v>114203.250769231</v>
      </c>
      <c r="BB468" s="7" t="n">
        <v>3711605.65</v>
      </c>
      <c r="BC468" s="6" t="s">
        <v>70</v>
      </c>
    </row>
    <row r="469" customFormat="false" ht="15" hidden="false" customHeight="false" outlineLevel="0" collapsed="false">
      <c r="A469" s="5" t="s">
        <v>65</v>
      </c>
      <c r="B469" s="6" t="s">
        <v>77</v>
      </c>
      <c r="C469" s="7" t="n">
        <v>51</v>
      </c>
      <c r="D469" s="8" t="s">
        <v>163</v>
      </c>
      <c r="F469" s="9" t="n">
        <v>32.4</v>
      </c>
      <c r="G469" s="12" t="s">
        <v>174</v>
      </c>
      <c r="H469" s="7" t="n">
        <v>1</v>
      </c>
      <c r="L469" s="7" t="n">
        <v>2</v>
      </c>
      <c r="M469" s="7" t="n">
        <v>2</v>
      </c>
      <c r="N469" s="7" t="n">
        <v>3</v>
      </c>
      <c r="P469" s="5" t="n">
        <v>1</v>
      </c>
      <c r="Q469" s="5" t="n">
        <v>4.7</v>
      </c>
      <c r="R469" s="5" t="s">
        <v>105</v>
      </c>
      <c r="Y469" s="5" t="n">
        <v>4.5</v>
      </c>
      <c r="AF469" s="5" t="n">
        <v>12.6</v>
      </c>
      <c r="AR469" s="5" t="n">
        <v>10.6</v>
      </c>
      <c r="AS469" s="5" t="n">
        <v>10.6</v>
      </c>
      <c r="BA469" s="11" t="n">
        <f aca="false">BB469/F469</f>
        <v>62370</v>
      </c>
      <c r="BB469" s="7" t="n">
        <v>2020788</v>
      </c>
      <c r="BC469" s="6" t="s">
        <v>70</v>
      </c>
    </row>
    <row r="470" customFormat="false" ht="15" hidden="false" customHeight="false" outlineLevel="0" collapsed="false">
      <c r="A470" s="5" t="s">
        <v>65</v>
      </c>
      <c r="B470" s="6" t="s">
        <v>81</v>
      </c>
      <c r="C470" s="7" t="n">
        <v>127</v>
      </c>
      <c r="D470" s="8" t="s">
        <v>163</v>
      </c>
      <c r="F470" s="9" t="n">
        <v>33.8</v>
      </c>
      <c r="G470" s="12" t="s">
        <v>175</v>
      </c>
      <c r="H470" s="7" t="n">
        <v>1</v>
      </c>
      <c r="L470" s="7" t="n">
        <v>2</v>
      </c>
      <c r="M470" s="7" t="n">
        <v>3</v>
      </c>
      <c r="N470" s="7" t="n">
        <v>3</v>
      </c>
      <c r="P470" s="5" t="n">
        <v>1</v>
      </c>
      <c r="Q470" s="5" t="n">
        <v>3.9</v>
      </c>
      <c r="R470" s="5" t="s">
        <v>69</v>
      </c>
      <c r="Y470" s="5" t="n">
        <v>4.3</v>
      </c>
      <c r="AF470" s="5" t="n">
        <v>9</v>
      </c>
      <c r="AR470" s="5" t="n">
        <v>16.6</v>
      </c>
      <c r="AS470" s="5" t="n">
        <v>16.6</v>
      </c>
      <c r="BA470" s="11" t="n">
        <f aca="false">BB470/F470</f>
        <v>89538.75</v>
      </c>
      <c r="BB470" s="7" t="n">
        <v>3026409.75</v>
      </c>
      <c r="BC470" s="6" t="s">
        <v>70</v>
      </c>
    </row>
    <row r="471" customFormat="false" ht="15" hidden="false" customHeight="false" outlineLevel="0" collapsed="false">
      <c r="A471" s="5" t="s">
        <v>65</v>
      </c>
      <c r="B471" s="6" t="s">
        <v>84</v>
      </c>
      <c r="C471" s="7" t="n">
        <v>51</v>
      </c>
      <c r="D471" s="8" t="s">
        <v>163</v>
      </c>
      <c r="F471" s="9" t="n">
        <v>32.4</v>
      </c>
      <c r="G471" s="12" t="s">
        <v>176</v>
      </c>
      <c r="H471" s="7" t="n">
        <v>1</v>
      </c>
      <c r="L471" s="7" t="n">
        <v>2</v>
      </c>
      <c r="M471" s="7" t="n">
        <v>2</v>
      </c>
      <c r="N471" s="7" t="n">
        <v>3</v>
      </c>
      <c r="P471" s="5" t="n">
        <v>1</v>
      </c>
      <c r="Q471" s="5" t="n">
        <v>4.7</v>
      </c>
      <c r="R471" s="5" t="s">
        <v>105</v>
      </c>
      <c r="Y471" s="5" t="n">
        <v>4.5</v>
      </c>
      <c r="AF471" s="5" t="n">
        <v>12.6</v>
      </c>
      <c r="AR471" s="5" t="n">
        <v>10.6</v>
      </c>
      <c r="AS471" s="5" t="n">
        <v>10.6</v>
      </c>
      <c r="BA471" s="11" t="n">
        <f aca="false">BB471/F471</f>
        <v>90719.999691358</v>
      </c>
      <c r="BB471" s="7" t="n">
        <v>2939327.99</v>
      </c>
      <c r="BC471" s="6" t="s">
        <v>70</v>
      </c>
    </row>
    <row r="472" customFormat="false" ht="15" hidden="false" customHeight="false" outlineLevel="0" collapsed="false">
      <c r="A472" s="5" t="s">
        <v>65</v>
      </c>
      <c r="B472" s="6" t="s">
        <v>87</v>
      </c>
      <c r="C472" s="7" t="n">
        <v>3</v>
      </c>
      <c r="D472" s="8" t="s">
        <v>163</v>
      </c>
      <c r="F472" s="9" t="n">
        <v>34</v>
      </c>
      <c r="G472" s="12" t="s">
        <v>177</v>
      </c>
      <c r="H472" s="7" t="n">
        <v>1</v>
      </c>
      <c r="L472" s="7" t="n">
        <v>2</v>
      </c>
      <c r="M472" s="7" t="n">
        <v>1</v>
      </c>
      <c r="N472" s="7" t="n">
        <v>3</v>
      </c>
      <c r="P472" s="5" t="n">
        <v>1</v>
      </c>
      <c r="Q472" s="5" t="n">
        <v>4.7</v>
      </c>
      <c r="R472" s="5" t="s">
        <v>105</v>
      </c>
      <c r="Y472" s="5" t="n">
        <v>4.5</v>
      </c>
      <c r="AF472" s="5" t="n">
        <v>13.4</v>
      </c>
      <c r="AR472" s="5" t="n">
        <v>11.4</v>
      </c>
      <c r="AS472" s="5" t="n">
        <v>11.4</v>
      </c>
      <c r="BA472" s="11" t="n">
        <f aca="false">BB472/F472</f>
        <v>86571.4458823529</v>
      </c>
      <c r="BB472" s="7" t="n">
        <v>2943429.16</v>
      </c>
      <c r="BC472" s="6" t="s">
        <v>70</v>
      </c>
    </row>
    <row r="473" customFormat="false" ht="15" hidden="false" customHeight="false" outlineLevel="0" collapsed="false">
      <c r="A473" s="5" t="s">
        <v>65</v>
      </c>
      <c r="B473" s="6" t="s">
        <v>73</v>
      </c>
      <c r="C473" s="7" t="n">
        <v>152</v>
      </c>
      <c r="D473" s="8" t="s">
        <v>178</v>
      </c>
      <c r="F473" s="9" t="n">
        <v>36.4</v>
      </c>
      <c r="G473" s="12" t="s">
        <v>179</v>
      </c>
      <c r="H473" s="7" t="n">
        <v>1</v>
      </c>
      <c r="L473" s="7" t="n">
        <v>3</v>
      </c>
      <c r="M473" s="7" t="n">
        <v>3</v>
      </c>
      <c r="N473" s="7" t="n">
        <v>3</v>
      </c>
      <c r="P473" s="16" t="n">
        <v>1</v>
      </c>
      <c r="Q473" s="16" t="n">
        <v>4.4</v>
      </c>
      <c r="R473" s="14" t="s">
        <v>105</v>
      </c>
      <c r="S473" s="5"/>
      <c r="T473" s="5"/>
      <c r="U473" s="5"/>
      <c r="V473" s="5"/>
      <c r="W473" s="5"/>
      <c r="X473" s="5"/>
      <c r="Y473" s="16" t="n">
        <v>4.1</v>
      </c>
      <c r="Z473" s="5"/>
      <c r="AA473" s="5"/>
      <c r="AB473" s="5"/>
      <c r="AC473" s="5"/>
      <c r="AD473" s="5"/>
      <c r="AE473" s="13"/>
      <c r="AF473" s="16" t="n">
        <v>12.5</v>
      </c>
      <c r="AG473" s="16" t="n">
        <v>1</v>
      </c>
      <c r="AH473" s="16" t="n">
        <v>7.5</v>
      </c>
      <c r="AI473" s="5"/>
      <c r="AJ473" s="5"/>
      <c r="AK473" s="5"/>
      <c r="AL473" s="5"/>
      <c r="AM473" s="5"/>
      <c r="AN473" s="5"/>
      <c r="AO473" s="5"/>
      <c r="AP473" s="5"/>
      <c r="AQ473" s="5"/>
      <c r="AR473" s="16" t="n">
        <v>13.1</v>
      </c>
      <c r="AS473" s="16" t="n">
        <v>13.1</v>
      </c>
      <c r="BA473" s="11" t="n">
        <f aca="false">BB473/F473</f>
        <v>62369.9967032967</v>
      </c>
      <c r="BB473" s="7" t="n">
        <v>2270267.88</v>
      </c>
      <c r="BC473" s="6" t="s">
        <v>70</v>
      </c>
    </row>
    <row r="474" customFormat="false" ht="15" hidden="false" customHeight="false" outlineLevel="0" collapsed="false">
      <c r="A474" s="5" t="s">
        <v>65</v>
      </c>
      <c r="B474" s="6" t="s">
        <v>73</v>
      </c>
      <c r="C474" s="7" t="n">
        <v>157</v>
      </c>
      <c r="D474" s="8" t="s">
        <v>178</v>
      </c>
      <c r="F474" s="9" t="n">
        <v>36.4</v>
      </c>
      <c r="G474" s="12" t="s">
        <v>179</v>
      </c>
      <c r="H474" s="7" t="n">
        <v>1</v>
      </c>
      <c r="L474" s="7" t="n">
        <v>4</v>
      </c>
      <c r="M474" s="7" t="n">
        <v>3</v>
      </c>
      <c r="N474" s="7" t="n">
        <v>3</v>
      </c>
      <c r="P474" s="16" t="n">
        <v>1</v>
      </c>
      <c r="Q474" s="16" t="n">
        <v>4.4</v>
      </c>
      <c r="R474" s="14" t="s">
        <v>105</v>
      </c>
      <c r="S474" s="5"/>
      <c r="T474" s="5"/>
      <c r="U474" s="5"/>
      <c r="V474" s="5"/>
      <c r="W474" s="5"/>
      <c r="X474" s="5"/>
      <c r="Y474" s="16" t="n">
        <v>4.1</v>
      </c>
      <c r="Z474" s="5"/>
      <c r="AA474" s="5"/>
      <c r="AB474" s="5"/>
      <c r="AC474" s="5"/>
      <c r="AD474" s="5"/>
      <c r="AE474" s="13"/>
      <c r="AF474" s="16" t="n">
        <v>12.5</v>
      </c>
      <c r="AG474" s="16" t="n">
        <v>1</v>
      </c>
      <c r="AH474" s="16" t="n">
        <v>7.5</v>
      </c>
      <c r="AI474" s="5"/>
      <c r="AJ474" s="5"/>
      <c r="AK474" s="5"/>
      <c r="AL474" s="5"/>
      <c r="AM474" s="5"/>
      <c r="AN474" s="5"/>
      <c r="AO474" s="5"/>
      <c r="AP474" s="5"/>
      <c r="AQ474" s="5"/>
      <c r="AR474" s="16" t="n">
        <v>13.1</v>
      </c>
      <c r="AS474" s="16" t="n">
        <v>13.1</v>
      </c>
      <c r="BA474" s="11" t="n">
        <f aca="false">BB474/F474</f>
        <v>62370</v>
      </c>
      <c r="BB474" s="7" t="n">
        <v>2270268</v>
      </c>
      <c r="BC474" s="6" t="s">
        <v>70</v>
      </c>
    </row>
    <row r="475" customFormat="false" ht="15" hidden="false" customHeight="false" outlineLevel="0" collapsed="false">
      <c r="A475" s="5" t="s">
        <v>65</v>
      </c>
      <c r="B475" s="6" t="s">
        <v>73</v>
      </c>
      <c r="C475" s="7" t="n">
        <v>162</v>
      </c>
      <c r="D475" s="8" t="s">
        <v>178</v>
      </c>
      <c r="F475" s="9" t="n">
        <v>36.4</v>
      </c>
      <c r="G475" s="12" t="s">
        <v>179</v>
      </c>
      <c r="H475" s="7" t="n">
        <v>1</v>
      </c>
      <c r="L475" s="7" t="n">
        <v>5</v>
      </c>
      <c r="M475" s="7" t="n">
        <v>3</v>
      </c>
      <c r="N475" s="7" t="n">
        <v>3</v>
      </c>
      <c r="P475" s="16" t="n">
        <v>1</v>
      </c>
      <c r="Q475" s="16" t="n">
        <v>4.4</v>
      </c>
      <c r="R475" s="14" t="s">
        <v>105</v>
      </c>
      <c r="S475" s="5"/>
      <c r="T475" s="5"/>
      <c r="U475" s="5"/>
      <c r="V475" s="5"/>
      <c r="W475" s="5"/>
      <c r="X475" s="5"/>
      <c r="Y475" s="16" t="n">
        <v>4.1</v>
      </c>
      <c r="Z475" s="5"/>
      <c r="AA475" s="5"/>
      <c r="AB475" s="5"/>
      <c r="AC475" s="5"/>
      <c r="AD475" s="5"/>
      <c r="AE475" s="13"/>
      <c r="AF475" s="16" t="n">
        <v>12.5</v>
      </c>
      <c r="AG475" s="16" t="n">
        <v>1</v>
      </c>
      <c r="AH475" s="16" t="n">
        <v>7.5</v>
      </c>
      <c r="AI475" s="5"/>
      <c r="AJ475" s="5"/>
      <c r="AK475" s="5"/>
      <c r="AL475" s="5"/>
      <c r="AM475" s="5"/>
      <c r="AN475" s="5"/>
      <c r="AO475" s="5"/>
      <c r="AP475" s="5"/>
      <c r="AQ475" s="5"/>
      <c r="AR475" s="16" t="n">
        <v>13.1</v>
      </c>
      <c r="AS475" s="16" t="n">
        <v>13.1</v>
      </c>
      <c r="BA475" s="11" t="n">
        <f aca="false">BB475/F475</f>
        <v>62370</v>
      </c>
      <c r="BB475" s="7" t="n">
        <v>2270268</v>
      </c>
      <c r="BC475" s="6" t="s">
        <v>70</v>
      </c>
    </row>
    <row r="476" customFormat="false" ht="15" hidden="false" customHeight="false" outlineLevel="0" collapsed="false">
      <c r="A476" s="5" t="s">
        <v>65</v>
      </c>
      <c r="B476" s="6" t="s">
        <v>73</v>
      </c>
      <c r="C476" s="7" t="n">
        <v>167</v>
      </c>
      <c r="D476" s="8" t="s">
        <v>178</v>
      </c>
      <c r="F476" s="9" t="n">
        <v>36.4</v>
      </c>
      <c r="G476" s="12" t="s">
        <v>179</v>
      </c>
      <c r="H476" s="7" t="n">
        <v>1</v>
      </c>
      <c r="L476" s="7" t="n">
        <v>6</v>
      </c>
      <c r="M476" s="7" t="n">
        <v>3</v>
      </c>
      <c r="N476" s="7" t="n">
        <v>3</v>
      </c>
      <c r="P476" s="16" t="n">
        <v>1</v>
      </c>
      <c r="Q476" s="16" t="n">
        <v>4.4</v>
      </c>
      <c r="R476" s="14" t="s">
        <v>105</v>
      </c>
      <c r="S476" s="5"/>
      <c r="T476" s="5"/>
      <c r="U476" s="5"/>
      <c r="V476" s="5"/>
      <c r="W476" s="5"/>
      <c r="X476" s="5"/>
      <c r="Y476" s="16" t="n">
        <v>4.1</v>
      </c>
      <c r="Z476" s="5"/>
      <c r="AA476" s="5"/>
      <c r="AB476" s="5"/>
      <c r="AC476" s="5"/>
      <c r="AD476" s="5"/>
      <c r="AE476" s="13"/>
      <c r="AF476" s="16" t="n">
        <v>12.5</v>
      </c>
      <c r="AG476" s="16" t="n">
        <v>1</v>
      </c>
      <c r="AH476" s="16" t="n">
        <v>7.5</v>
      </c>
      <c r="AI476" s="5"/>
      <c r="AJ476" s="5"/>
      <c r="AK476" s="5"/>
      <c r="AL476" s="5"/>
      <c r="AM476" s="5"/>
      <c r="AN476" s="5"/>
      <c r="AO476" s="5"/>
      <c r="AP476" s="5"/>
      <c r="AQ476" s="5"/>
      <c r="AR476" s="16" t="n">
        <v>13.1</v>
      </c>
      <c r="AS476" s="16" t="n">
        <v>13.1</v>
      </c>
      <c r="BA476" s="11" t="n">
        <f aca="false">BB476/F476</f>
        <v>62369.9967032967</v>
      </c>
      <c r="BB476" s="7" t="n">
        <v>2270267.88</v>
      </c>
      <c r="BC476" s="6" t="s">
        <v>70</v>
      </c>
    </row>
    <row r="477" customFormat="false" ht="15" hidden="false" customHeight="false" outlineLevel="0" collapsed="false">
      <c r="A477" s="5" t="s">
        <v>65</v>
      </c>
      <c r="B477" s="6" t="s">
        <v>73</v>
      </c>
      <c r="C477" s="7" t="n">
        <v>172</v>
      </c>
      <c r="D477" s="8" t="s">
        <v>178</v>
      </c>
      <c r="F477" s="9" t="n">
        <v>36.4</v>
      </c>
      <c r="G477" s="12" t="s">
        <v>179</v>
      </c>
      <c r="H477" s="7" t="n">
        <v>1</v>
      </c>
      <c r="L477" s="7" t="n">
        <v>7</v>
      </c>
      <c r="M477" s="7" t="n">
        <v>3</v>
      </c>
      <c r="N477" s="7" t="n">
        <v>3</v>
      </c>
      <c r="P477" s="16" t="n">
        <v>1</v>
      </c>
      <c r="Q477" s="16" t="n">
        <v>4.4</v>
      </c>
      <c r="R477" s="14" t="s">
        <v>105</v>
      </c>
      <c r="S477" s="5"/>
      <c r="T477" s="5"/>
      <c r="U477" s="5"/>
      <c r="V477" s="5"/>
      <c r="W477" s="5"/>
      <c r="X477" s="5"/>
      <c r="Y477" s="16" t="n">
        <v>4.1</v>
      </c>
      <c r="Z477" s="5"/>
      <c r="AA477" s="5"/>
      <c r="AB477" s="5"/>
      <c r="AC477" s="5"/>
      <c r="AD477" s="5"/>
      <c r="AE477" s="13"/>
      <c r="AF477" s="16" t="n">
        <v>12.5</v>
      </c>
      <c r="AG477" s="16" t="n">
        <v>1</v>
      </c>
      <c r="AH477" s="16" t="n">
        <v>7.5</v>
      </c>
      <c r="AI477" s="5"/>
      <c r="AJ477" s="5"/>
      <c r="AK477" s="5"/>
      <c r="AL477" s="5"/>
      <c r="AM477" s="5"/>
      <c r="AN477" s="5"/>
      <c r="AO477" s="5"/>
      <c r="AP477" s="5"/>
      <c r="AQ477" s="5"/>
      <c r="AR477" s="16" t="n">
        <v>13.1</v>
      </c>
      <c r="AS477" s="16" t="n">
        <v>13.1</v>
      </c>
      <c r="BA477" s="11" t="n">
        <f aca="false">BB477/F477</f>
        <v>62369.9967032967</v>
      </c>
      <c r="BB477" s="7" t="n">
        <v>2270267.88</v>
      </c>
      <c r="BC477" s="6" t="s">
        <v>70</v>
      </c>
    </row>
    <row r="478" customFormat="false" ht="15" hidden="false" customHeight="false" outlineLevel="0" collapsed="false">
      <c r="A478" s="5" t="s">
        <v>65</v>
      </c>
      <c r="B478" s="6" t="s">
        <v>73</v>
      </c>
      <c r="C478" s="7" t="n">
        <v>177</v>
      </c>
      <c r="D478" s="8" t="s">
        <v>178</v>
      </c>
      <c r="F478" s="9" t="n">
        <v>36.4</v>
      </c>
      <c r="G478" s="12" t="s">
        <v>179</v>
      </c>
      <c r="H478" s="7" t="n">
        <v>1</v>
      </c>
      <c r="L478" s="7" t="n">
        <v>8</v>
      </c>
      <c r="M478" s="7" t="n">
        <v>3</v>
      </c>
      <c r="N478" s="7" t="n">
        <v>3</v>
      </c>
      <c r="P478" s="16" t="n">
        <v>1</v>
      </c>
      <c r="Q478" s="16" t="n">
        <v>4.4</v>
      </c>
      <c r="R478" s="14" t="s">
        <v>105</v>
      </c>
      <c r="S478" s="5"/>
      <c r="T478" s="5"/>
      <c r="U478" s="5"/>
      <c r="V478" s="5"/>
      <c r="W478" s="5"/>
      <c r="X478" s="5"/>
      <c r="Y478" s="16" t="n">
        <v>4.1</v>
      </c>
      <c r="Z478" s="5"/>
      <c r="AA478" s="5"/>
      <c r="AB478" s="5"/>
      <c r="AC478" s="5"/>
      <c r="AD478" s="5"/>
      <c r="AE478" s="13"/>
      <c r="AF478" s="16" t="n">
        <v>12.5</v>
      </c>
      <c r="AG478" s="16" t="n">
        <v>1</v>
      </c>
      <c r="AH478" s="16" t="n">
        <v>7.5</v>
      </c>
      <c r="AI478" s="5"/>
      <c r="AJ478" s="5"/>
      <c r="AK478" s="5"/>
      <c r="AL478" s="5"/>
      <c r="AM478" s="5"/>
      <c r="AN478" s="5"/>
      <c r="AO478" s="5"/>
      <c r="AP478" s="5"/>
      <c r="AQ478" s="5"/>
      <c r="AR478" s="16" t="n">
        <v>13.1</v>
      </c>
      <c r="AS478" s="16" t="n">
        <v>13.1</v>
      </c>
      <c r="BA478" s="11" t="n">
        <f aca="false">BB478/F478</f>
        <v>62370</v>
      </c>
      <c r="BB478" s="7" t="n">
        <v>2270268</v>
      </c>
      <c r="BC478" s="6" t="s">
        <v>70</v>
      </c>
    </row>
    <row r="479" customFormat="false" ht="15" hidden="false" customHeight="false" outlineLevel="0" collapsed="false">
      <c r="A479" s="5" t="s">
        <v>65</v>
      </c>
      <c r="B479" s="6" t="s">
        <v>73</v>
      </c>
      <c r="C479" s="7" t="n">
        <v>182</v>
      </c>
      <c r="D479" s="8" t="s">
        <v>178</v>
      </c>
      <c r="F479" s="9" t="n">
        <v>36.4</v>
      </c>
      <c r="G479" s="12" t="s">
        <v>179</v>
      </c>
      <c r="H479" s="7" t="n">
        <v>1</v>
      </c>
      <c r="L479" s="7" t="n">
        <v>9</v>
      </c>
      <c r="M479" s="7" t="n">
        <v>3</v>
      </c>
      <c r="N479" s="7" t="n">
        <v>3</v>
      </c>
      <c r="P479" s="16" t="n">
        <v>1</v>
      </c>
      <c r="Q479" s="16" t="n">
        <v>4.4</v>
      </c>
      <c r="R479" s="14" t="s">
        <v>105</v>
      </c>
      <c r="S479" s="5"/>
      <c r="T479" s="5"/>
      <c r="U479" s="5"/>
      <c r="V479" s="5"/>
      <c r="W479" s="5"/>
      <c r="X479" s="5"/>
      <c r="Y479" s="16" t="n">
        <v>4.1</v>
      </c>
      <c r="Z479" s="5"/>
      <c r="AA479" s="5"/>
      <c r="AB479" s="5"/>
      <c r="AC479" s="5"/>
      <c r="AD479" s="5"/>
      <c r="AE479" s="13"/>
      <c r="AF479" s="16" t="n">
        <v>12.5</v>
      </c>
      <c r="AG479" s="16" t="n">
        <v>1</v>
      </c>
      <c r="AH479" s="16" t="n">
        <v>7.5</v>
      </c>
      <c r="AI479" s="5"/>
      <c r="AJ479" s="5"/>
      <c r="AK479" s="5"/>
      <c r="AL479" s="5"/>
      <c r="AM479" s="5"/>
      <c r="AN479" s="5"/>
      <c r="AO479" s="5"/>
      <c r="AP479" s="5"/>
      <c r="AQ479" s="5"/>
      <c r="AR479" s="16" t="n">
        <v>13.1</v>
      </c>
      <c r="AS479" s="16" t="n">
        <v>13.1</v>
      </c>
      <c r="BA479" s="11" t="n">
        <f aca="false">BB479/F479</f>
        <v>62370</v>
      </c>
      <c r="BB479" s="7" t="n">
        <v>2270268</v>
      </c>
      <c r="BC479" s="6" t="s">
        <v>70</v>
      </c>
    </row>
    <row r="480" customFormat="false" ht="15" hidden="false" customHeight="false" outlineLevel="0" collapsed="false">
      <c r="A480" s="5" t="s">
        <v>65</v>
      </c>
      <c r="B480" s="6" t="s">
        <v>73</v>
      </c>
      <c r="C480" s="7" t="n">
        <v>187</v>
      </c>
      <c r="D480" s="8" t="s">
        <v>178</v>
      </c>
      <c r="F480" s="9" t="n">
        <v>36.4</v>
      </c>
      <c r="G480" s="12" t="s">
        <v>179</v>
      </c>
      <c r="H480" s="7" t="n">
        <v>1</v>
      </c>
      <c r="L480" s="7" t="n">
        <v>10</v>
      </c>
      <c r="M480" s="7" t="n">
        <v>3</v>
      </c>
      <c r="N480" s="7" t="n">
        <v>3</v>
      </c>
      <c r="P480" s="16" t="n">
        <v>1</v>
      </c>
      <c r="Q480" s="16" t="n">
        <v>4.4</v>
      </c>
      <c r="R480" s="14" t="s">
        <v>105</v>
      </c>
      <c r="S480" s="5"/>
      <c r="T480" s="5"/>
      <c r="U480" s="5"/>
      <c r="V480" s="5"/>
      <c r="W480" s="5"/>
      <c r="X480" s="5"/>
      <c r="Y480" s="16" t="n">
        <v>4.1</v>
      </c>
      <c r="Z480" s="5"/>
      <c r="AA480" s="5"/>
      <c r="AB480" s="5"/>
      <c r="AC480" s="5"/>
      <c r="AD480" s="5"/>
      <c r="AE480" s="13"/>
      <c r="AF480" s="16" t="n">
        <v>12.5</v>
      </c>
      <c r="AG480" s="16" t="n">
        <v>1</v>
      </c>
      <c r="AH480" s="16" t="n">
        <v>7.5</v>
      </c>
      <c r="AI480" s="5"/>
      <c r="AJ480" s="5"/>
      <c r="AK480" s="5"/>
      <c r="AL480" s="5"/>
      <c r="AM480" s="5"/>
      <c r="AN480" s="5"/>
      <c r="AO480" s="5"/>
      <c r="AP480" s="5"/>
      <c r="AQ480" s="5"/>
      <c r="AR480" s="16" t="n">
        <v>13.1</v>
      </c>
      <c r="AS480" s="16" t="n">
        <v>13.1</v>
      </c>
      <c r="BA480" s="11" t="n">
        <f aca="false">BB480/F480</f>
        <v>62369.9967032967</v>
      </c>
      <c r="BB480" s="7" t="n">
        <v>2270267.88</v>
      </c>
      <c r="BC480" s="6" t="s">
        <v>70</v>
      </c>
    </row>
    <row r="481" customFormat="false" ht="15" hidden="false" customHeight="false" outlineLevel="0" collapsed="false">
      <c r="A481" s="5" t="s">
        <v>65</v>
      </c>
      <c r="B481" s="6" t="s">
        <v>73</v>
      </c>
      <c r="C481" s="7" t="n">
        <v>192</v>
      </c>
      <c r="D481" s="8" t="s">
        <v>178</v>
      </c>
      <c r="F481" s="9" t="n">
        <v>36.4</v>
      </c>
      <c r="G481" s="12" t="s">
        <v>179</v>
      </c>
      <c r="H481" s="7" t="n">
        <v>1</v>
      </c>
      <c r="L481" s="7" t="n">
        <v>11</v>
      </c>
      <c r="M481" s="7" t="n">
        <v>3</v>
      </c>
      <c r="N481" s="7" t="n">
        <v>3</v>
      </c>
      <c r="P481" s="16" t="n">
        <v>1</v>
      </c>
      <c r="Q481" s="16" t="n">
        <v>4.4</v>
      </c>
      <c r="R481" s="14" t="s">
        <v>105</v>
      </c>
      <c r="S481" s="5"/>
      <c r="T481" s="5"/>
      <c r="U481" s="5"/>
      <c r="V481" s="5"/>
      <c r="W481" s="5"/>
      <c r="X481" s="5"/>
      <c r="Y481" s="16" t="n">
        <v>4.1</v>
      </c>
      <c r="Z481" s="5"/>
      <c r="AA481" s="5"/>
      <c r="AB481" s="5"/>
      <c r="AC481" s="5"/>
      <c r="AD481" s="5"/>
      <c r="AE481" s="13"/>
      <c r="AF481" s="16" t="n">
        <v>12.5</v>
      </c>
      <c r="AG481" s="16" t="n">
        <v>1</v>
      </c>
      <c r="AH481" s="16" t="n">
        <v>7.5</v>
      </c>
      <c r="AI481" s="5"/>
      <c r="AJ481" s="5"/>
      <c r="AK481" s="5"/>
      <c r="AL481" s="5"/>
      <c r="AM481" s="5"/>
      <c r="AN481" s="5"/>
      <c r="AO481" s="5"/>
      <c r="AP481" s="5"/>
      <c r="AQ481" s="5"/>
      <c r="AR481" s="16" t="n">
        <v>13.1</v>
      </c>
      <c r="AS481" s="16" t="n">
        <v>13.1</v>
      </c>
      <c r="BA481" s="11" t="n">
        <f aca="false">BB481/F481</f>
        <v>62369.9964285714</v>
      </c>
      <c r="BB481" s="7" t="n">
        <v>2270267.87</v>
      </c>
      <c r="BC481" s="6" t="s">
        <v>70</v>
      </c>
    </row>
    <row r="482" customFormat="false" ht="15" hidden="false" customHeight="false" outlineLevel="0" collapsed="false">
      <c r="A482" s="5" t="s">
        <v>65</v>
      </c>
      <c r="B482" s="6" t="s">
        <v>73</v>
      </c>
      <c r="C482" s="7" t="n">
        <v>197</v>
      </c>
      <c r="D482" s="8" t="s">
        <v>178</v>
      </c>
      <c r="F482" s="9" t="n">
        <v>36.4</v>
      </c>
      <c r="G482" s="12" t="s">
        <v>179</v>
      </c>
      <c r="H482" s="7" t="n">
        <v>1</v>
      </c>
      <c r="L482" s="7" t="n">
        <v>12</v>
      </c>
      <c r="M482" s="7" t="n">
        <v>3</v>
      </c>
      <c r="N482" s="7" t="n">
        <v>3</v>
      </c>
      <c r="P482" s="16" t="n">
        <v>1</v>
      </c>
      <c r="Q482" s="16" t="n">
        <v>4.4</v>
      </c>
      <c r="R482" s="14" t="s">
        <v>105</v>
      </c>
      <c r="S482" s="5"/>
      <c r="T482" s="5"/>
      <c r="U482" s="5"/>
      <c r="V482" s="5"/>
      <c r="W482" s="5"/>
      <c r="X482" s="5"/>
      <c r="Y482" s="16" t="n">
        <v>4.1</v>
      </c>
      <c r="Z482" s="5"/>
      <c r="AA482" s="5"/>
      <c r="AB482" s="5"/>
      <c r="AC482" s="5"/>
      <c r="AD482" s="5"/>
      <c r="AE482" s="13"/>
      <c r="AF482" s="16" t="n">
        <v>12.5</v>
      </c>
      <c r="AG482" s="16" t="n">
        <v>1</v>
      </c>
      <c r="AH482" s="16" t="n">
        <v>7.5</v>
      </c>
      <c r="AI482" s="5"/>
      <c r="AJ482" s="5"/>
      <c r="AK482" s="5"/>
      <c r="AL482" s="5"/>
      <c r="AM482" s="5"/>
      <c r="AN482" s="5"/>
      <c r="AO482" s="5"/>
      <c r="AP482" s="5"/>
      <c r="AQ482" s="5"/>
      <c r="AR482" s="16" t="n">
        <v>13.1</v>
      </c>
      <c r="AS482" s="16" t="n">
        <v>13.1</v>
      </c>
      <c r="BA482" s="11" t="n">
        <f aca="false">BB482/F482</f>
        <v>62369.9967032967</v>
      </c>
      <c r="BB482" s="7" t="n">
        <v>2270267.88</v>
      </c>
      <c r="BC482" s="6" t="s">
        <v>70</v>
      </c>
    </row>
    <row r="483" customFormat="false" ht="15" hidden="false" customHeight="false" outlineLevel="0" collapsed="false">
      <c r="A483" s="5" t="s">
        <v>65</v>
      </c>
      <c r="B483" s="6" t="s">
        <v>73</v>
      </c>
      <c r="C483" s="7" t="n">
        <v>202</v>
      </c>
      <c r="D483" s="8" t="s">
        <v>178</v>
      </c>
      <c r="F483" s="9" t="n">
        <v>36.4</v>
      </c>
      <c r="G483" s="12" t="s">
        <v>179</v>
      </c>
      <c r="H483" s="7" t="n">
        <v>1</v>
      </c>
      <c r="L483" s="7" t="n">
        <v>13</v>
      </c>
      <c r="M483" s="7" t="n">
        <v>3</v>
      </c>
      <c r="N483" s="7" t="n">
        <v>3</v>
      </c>
      <c r="P483" s="16" t="n">
        <v>1</v>
      </c>
      <c r="Q483" s="16" t="n">
        <v>4.4</v>
      </c>
      <c r="R483" s="14" t="s">
        <v>105</v>
      </c>
      <c r="S483" s="5"/>
      <c r="T483" s="5"/>
      <c r="U483" s="5"/>
      <c r="V483" s="5"/>
      <c r="W483" s="5"/>
      <c r="X483" s="5"/>
      <c r="Y483" s="16" t="n">
        <v>4.1</v>
      </c>
      <c r="Z483" s="5"/>
      <c r="AA483" s="5"/>
      <c r="AB483" s="5"/>
      <c r="AC483" s="5"/>
      <c r="AD483" s="5"/>
      <c r="AE483" s="13"/>
      <c r="AF483" s="16" t="n">
        <v>12.5</v>
      </c>
      <c r="AG483" s="16" t="n">
        <v>1</v>
      </c>
      <c r="AH483" s="16" t="n">
        <v>7.5</v>
      </c>
      <c r="AI483" s="5"/>
      <c r="AJ483" s="5"/>
      <c r="AK483" s="5"/>
      <c r="AL483" s="5"/>
      <c r="AM483" s="5"/>
      <c r="AN483" s="5"/>
      <c r="AO483" s="5"/>
      <c r="AP483" s="5"/>
      <c r="AQ483" s="5"/>
      <c r="AR483" s="16" t="n">
        <v>13.1</v>
      </c>
      <c r="AS483" s="16" t="n">
        <v>13.1</v>
      </c>
      <c r="BA483" s="11" t="n">
        <f aca="false">BB483/F483</f>
        <v>62369.9997252747</v>
      </c>
      <c r="BB483" s="7" t="n">
        <v>2270267.99</v>
      </c>
      <c r="BC483" s="6" t="s">
        <v>70</v>
      </c>
    </row>
    <row r="484" customFormat="false" ht="15" hidden="false" customHeight="false" outlineLevel="0" collapsed="false">
      <c r="A484" s="5" t="s">
        <v>65</v>
      </c>
      <c r="B484" s="6" t="s">
        <v>81</v>
      </c>
      <c r="C484" s="7" t="n">
        <v>191</v>
      </c>
      <c r="D484" s="8" t="s">
        <v>178</v>
      </c>
      <c r="F484" s="9" t="n">
        <v>34.1</v>
      </c>
      <c r="G484" s="12" t="s">
        <v>180</v>
      </c>
      <c r="H484" s="7" t="n">
        <v>1</v>
      </c>
      <c r="L484" s="7" t="n">
        <v>2</v>
      </c>
      <c r="M484" s="7" t="n">
        <v>4</v>
      </c>
      <c r="N484" s="7" t="n">
        <v>3</v>
      </c>
      <c r="P484" s="5" t="n">
        <v>1</v>
      </c>
      <c r="Q484" s="5" t="n">
        <v>4.1</v>
      </c>
      <c r="R484" s="5" t="s">
        <v>69</v>
      </c>
      <c r="Y484" s="5" t="n">
        <v>4.3</v>
      </c>
      <c r="AF484" s="5" t="n">
        <v>9.1</v>
      </c>
      <c r="AR484" s="5" t="n">
        <v>16.6</v>
      </c>
      <c r="AS484" s="5" t="n">
        <v>16.6</v>
      </c>
      <c r="BA484" s="11" t="n">
        <f aca="false">BB484/F484</f>
        <v>90483.7524926686</v>
      </c>
      <c r="BB484" s="7" t="n">
        <v>3085495.96</v>
      </c>
      <c r="BC484" s="6" t="s">
        <v>70</v>
      </c>
    </row>
    <row r="485" customFormat="false" ht="15" hidden="false" customHeight="false" outlineLevel="0" collapsed="false">
      <c r="A485" s="5" t="s">
        <v>65</v>
      </c>
      <c r="B485" s="6" t="s">
        <v>66</v>
      </c>
      <c r="C485" s="7" t="n">
        <v>52</v>
      </c>
      <c r="D485" s="8" t="s">
        <v>181</v>
      </c>
      <c r="F485" s="9" t="n">
        <v>30.6</v>
      </c>
      <c r="G485" s="15" t="s">
        <v>182</v>
      </c>
      <c r="H485" s="7" t="n">
        <v>1</v>
      </c>
      <c r="L485" s="7" t="n">
        <v>2</v>
      </c>
      <c r="M485" s="7" t="n">
        <v>2</v>
      </c>
      <c r="N485" s="7" t="n">
        <v>4</v>
      </c>
      <c r="P485" s="5" t="n">
        <v>1</v>
      </c>
      <c r="Q485" s="5" t="n">
        <v>4.9</v>
      </c>
      <c r="R485" s="5" t="s">
        <v>105</v>
      </c>
      <c r="Y485" s="5" t="n">
        <v>3.5</v>
      </c>
      <c r="AF485" s="5" t="n">
        <v>11.1</v>
      </c>
      <c r="AG485" s="5" t="n">
        <v>0</v>
      </c>
      <c r="AR485" s="5" t="n">
        <v>11.1</v>
      </c>
      <c r="AS485" s="5" t="n">
        <v>11.1</v>
      </c>
      <c r="BA485" s="11" t="n">
        <f aca="false">BB485/F485</f>
        <v>62370</v>
      </c>
      <c r="BB485" s="7" t="n">
        <v>1908522</v>
      </c>
      <c r="BC485" s="6" t="s">
        <v>70</v>
      </c>
    </row>
    <row r="486" customFormat="false" ht="15" hidden="false" customHeight="false" outlineLevel="0" collapsed="false">
      <c r="A486" s="5" t="s">
        <v>65</v>
      </c>
      <c r="B486" s="6" t="s">
        <v>73</v>
      </c>
      <c r="C486" s="7" t="n">
        <v>68</v>
      </c>
      <c r="D486" s="8" t="s">
        <v>181</v>
      </c>
      <c r="F486" s="9" t="n">
        <v>43.2</v>
      </c>
      <c r="G486" s="12" t="s">
        <v>183</v>
      </c>
      <c r="H486" s="7" t="n">
        <v>1</v>
      </c>
      <c r="L486" s="7" t="n">
        <v>2</v>
      </c>
      <c r="M486" s="7" t="n">
        <v>2</v>
      </c>
      <c r="N486" s="7" t="n">
        <v>4</v>
      </c>
      <c r="P486" s="16" t="n">
        <v>1</v>
      </c>
      <c r="Q486" s="16" t="n">
        <v>4.2</v>
      </c>
      <c r="R486" s="5" t="s">
        <v>69</v>
      </c>
      <c r="S486" s="5"/>
      <c r="T486" s="5"/>
      <c r="U486" s="5"/>
      <c r="V486" s="5"/>
      <c r="W486" s="5"/>
      <c r="X486" s="5"/>
      <c r="Y486" s="16" t="n">
        <v>4</v>
      </c>
      <c r="Z486" s="5"/>
      <c r="AA486" s="5"/>
      <c r="AB486" s="5"/>
      <c r="AC486" s="5"/>
      <c r="AD486" s="5"/>
      <c r="AE486" s="13"/>
      <c r="AF486" s="16" t="n">
        <v>18.4</v>
      </c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16" t="n">
        <v>16.6</v>
      </c>
      <c r="AS486" s="16" t="n">
        <v>16.6</v>
      </c>
      <c r="BA486" s="11" t="n">
        <f aca="false">BB486/F486</f>
        <v>84577.500462963</v>
      </c>
      <c r="BB486" s="7" t="n">
        <v>3653748.02</v>
      </c>
      <c r="BC486" s="6" t="s">
        <v>70</v>
      </c>
    </row>
    <row r="487" customFormat="false" ht="15" hidden="false" customHeight="false" outlineLevel="0" collapsed="false">
      <c r="A487" s="5" t="s">
        <v>65</v>
      </c>
      <c r="B487" s="6" t="s">
        <v>75</v>
      </c>
      <c r="C487" s="7" t="n">
        <v>58</v>
      </c>
      <c r="D487" s="8" t="s">
        <v>181</v>
      </c>
      <c r="F487" s="9" t="n">
        <v>40.2</v>
      </c>
      <c r="G487" s="12" t="s">
        <v>184</v>
      </c>
      <c r="H487" s="7" t="n">
        <v>1</v>
      </c>
      <c r="L487" s="7" t="n">
        <v>4</v>
      </c>
      <c r="M487" s="7" t="n">
        <v>2</v>
      </c>
      <c r="N487" s="7" t="n">
        <v>4</v>
      </c>
      <c r="BA487" s="11" t="n">
        <f aca="false">BB487/F487</f>
        <v>84813.75</v>
      </c>
      <c r="BB487" s="7" t="n">
        <v>3409512.75</v>
      </c>
      <c r="BC487" s="6" t="s">
        <v>70</v>
      </c>
    </row>
    <row r="488" customFormat="false" ht="15" hidden="false" customHeight="false" outlineLevel="0" collapsed="false">
      <c r="A488" s="5" t="s">
        <v>65</v>
      </c>
      <c r="B488" s="6" t="s">
        <v>75</v>
      </c>
      <c r="C488" s="7" t="n">
        <v>53</v>
      </c>
      <c r="D488" s="8" t="s">
        <v>181</v>
      </c>
      <c r="F488" s="9" t="n">
        <v>40.2</v>
      </c>
      <c r="G488" s="12" t="s">
        <v>184</v>
      </c>
      <c r="H488" s="7" t="n">
        <v>1</v>
      </c>
      <c r="L488" s="7" t="n">
        <v>3</v>
      </c>
      <c r="M488" s="7" t="n">
        <v>2</v>
      </c>
      <c r="N488" s="7" t="n">
        <v>4</v>
      </c>
      <c r="BA488" s="11" t="n">
        <f aca="false">BB488/F488</f>
        <v>84813.75</v>
      </c>
      <c r="BB488" s="7" t="n">
        <v>3409512.75</v>
      </c>
      <c r="BC488" s="6" t="s">
        <v>70</v>
      </c>
    </row>
    <row r="489" customFormat="false" ht="15" hidden="false" customHeight="false" outlineLevel="0" collapsed="false">
      <c r="A489" s="5" t="s">
        <v>65</v>
      </c>
      <c r="B489" s="6" t="s">
        <v>75</v>
      </c>
      <c r="C489" s="7" t="n">
        <v>73</v>
      </c>
      <c r="D489" s="8" t="s">
        <v>181</v>
      </c>
      <c r="F489" s="9" t="n">
        <v>40.2</v>
      </c>
      <c r="G489" s="12" t="s">
        <v>184</v>
      </c>
      <c r="H489" s="7" t="n">
        <v>1</v>
      </c>
      <c r="L489" s="7" t="n">
        <v>7</v>
      </c>
      <c r="M489" s="7" t="n">
        <v>2</v>
      </c>
      <c r="N489" s="7" t="n">
        <v>4</v>
      </c>
      <c r="BA489" s="11" t="n">
        <f aca="false">BB489/F489</f>
        <v>85475.2547263682</v>
      </c>
      <c r="BB489" s="7" t="n">
        <v>3436105.24</v>
      </c>
      <c r="BC489" s="6" t="s">
        <v>70</v>
      </c>
    </row>
    <row r="490" customFormat="false" ht="15" hidden="false" customHeight="false" outlineLevel="0" collapsed="false">
      <c r="A490" s="5" t="s">
        <v>65</v>
      </c>
      <c r="B490" s="6" t="s">
        <v>75</v>
      </c>
      <c r="C490" s="7" t="n">
        <v>83</v>
      </c>
      <c r="D490" s="8" t="s">
        <v>181</v>
      </c>
      <c r="F490" s="9" t="n">
        <v>40.2</v>
      </c>
      <c r="G490" s="12" t="s">
        <v>184</v>
      </c>
      <c r="H490" s="7" t="n">
        <v>1</v>
      </c>
      <c r="L490" s="7" t="n">
        <v>9</v>
      </c>
      <c r="M490" s="7" t="n">
        <v>2</v>
      </c>
      <c r="N490" s="7" t="n">
        <v>4</v>
      </c>
      <c r="BA490" s="11" t="n">
        <f aca="false">BB490/F490</f>
        <v>86136.7495024876</v>
      </c>
      <c r="BB490" s="7" t="n">
        <v>3462697.33</v>
      </c>
      <c r="BC490" s="6" t="s">
        <v>70</v>
      </c>
    </row>
    <row r="491" customFormat="false" ht="15" hidden="false" customHeight="false" outlineLevel="0" collapsed="false">
      <c r="A491" s="5" t="s">
        <v>65</v>
      </c>
      <c r="B491" s="6" t="s">
        <v>75</v>
      </c>
      <c r="C491" s="7" t="n">
        <v>88</v>
      </c>
      <c r="D491" s="8" t="s">
        <v>181</v>
      </c>
      <c r="F491" s="9" t="n">
        <v>40.2</v>
      </c>
      <c r="G491" s="12" t="s">
        <v>184</v>
      </c>
      <c r="H491" s="7" t="n">
        <v>1</v>
      </c>
      <c r="L491" s="7" t="n">
        <v>10</v>
      </c>
      <c r="M491" s="7" t="n">
        <v>2</v>
      </c>
      <c r="N491" s="7" t="n">
        <v>4</v>
      </c>
      <c r="BA491" s="11" t="n">
        <f aca="false">BB491/F491</f>
        <v>86136.7495024876</v>
      </c>
      <c r="BB491" s="7" t="n">
        <v>3462697.33</v>
      </c>
      <c r="BC491" s="6" t="s">
        <v>70</v>
      </c>
    </row>
    <row r="492" customFormat="false" ht="15" hidden="false" customHeight="false" outlineLevel="0" collapsed="false">
      <c r="A492" s="5" t="s">
        <v>65</v>
      </c>
      <c r="B492" s="6" t="s">
        <v>75</v>
      </c>
      <c r="C492" s="7" t="n">
        <v>118</v>
      </c>
      <c r="D492" s="8" t="s">
        <v>181</v>
      </c>
      <c r="F492" s="9" t="n">
        <v>40.2</v>
      </c>
      <c r="G492" s="12" t="s">
        <v>184</v>
      </c>
      <c r="H492" s="7" t="n">
        <v>1</v>
      </c>
      <c r="L492" s="7" t="n">
        <v>16</v>
      </c>
      <c r="M492" s="7" t="n">
        <v>2</v>
      </c>
      <c r="N492" s="7" t="n">
        <v>4</v>
      </c>
      <c r="BA492" s="11" t="n">
        <f aca="false">BB492/F492</f>
        <v>87648.7507462686</v>
      </c>
      <c r="BB492" s="7" t="n">
        <v>3523479.78</v>
      </c>
      <c r="BC492" s="6" t="s">
        <v>70</v>
      </c>
    </row>
    <row r="493" customFormat="false" ht="15" hidden="false" customHeight="false" outlineLevel="0" collapsed="false">
      <c r="A493" s="5" t="s">
        <v>65</v>
      </c>
      <c r="B493" s="6" t="s">
        <v>75</v>
      </c>
      <c r="C493" s="7" t="n">
        <v>98</v>
      </c>
      <c r="D493" s="8" t="s">
        <v>181</v>
      </c>
      <c r="F493" s="9" t="n">
        <v>40.2</v>
      </c>
      <c r="G493" s="12" t="s">
        <v>184</v>
      </c>
      <c r="H493" s="7" t="n">
        <v>1</v>
      </c>
      <c r="L493" s="7" t="n">
        <v>12</v>
      </c>
      <c r="M493" s="7" t="n">
        <v>2</v>
      </c>
      <c r="N493" s="7" t="n">
        <v>4</v>
      </c>
      <c r="BA493" s="11" t="n">
        <f aca="false">BB493/F493</f>
        <v>88026.7519900498</v>
      </c>
      <c r="BB493" s="7" t="n">
        <v>3538675.43</v>
      </c>
      <c r="BC493" s="6" t="s">
        <v>70</v>
      </c>
    </row>
    <row r="494" customFormat="false" ht="15" hidden="false" customHeight="false" outlineLevel="0" collapsed="false">
      <c r="A494" s="5" t="s">
        <v>65</v>
      </c>
      <c r="B494" s="6" t="s">
        <v>75</v>
      </c>
      <c r="C494" s="7" t="n">
        <v>123</v>
      </c>
      <c r="D494" s="8" t="s">
        <v>181</v>
      </c>
      <c r="F494" s="9" t="n">
        <v>40.2</v>
      </c>
      <c r="G494" s="12" t="s">
        <v>184</v>
      </c>
      <c r="H494" s="7" t="n">
        <v>1</v>
      </c>
      <c r="L494" s="7" t="n">
        <v>17</v>
      </c>
      <c r="M494" s="7" t="n">
        <v>2</v>
      </c>
      <c r="N494" s="7" t="n">
        <v>4</v>
      </c>
      <c r="BA494" s="11" t="n">
        <f aca="false">BB494/F494</f>
        <v>89538.7512437811</v>
      </c>
      <c r="BB494" s="7" t="n">
        <v>3599457.8</v>
      </c>
      <c r="BC494" s="6" t="s">
        <v>70</v>
      </c>
    </row>
    <row r="495" customFormat="false" ht="15" hidden="false" customHeight="false" outlineLevel="0" collapsed="false">
      <c r="A495" s="5" t="s">
        <v>65</v>
      </c>
      <c r="B495" s="6" t="s">
        <v>75</v>
      </c>
      <c r="C495" s="7" t="n">
        <v>103</v>
      </c>
      <c r="D495" s="8" t="s">
        <v>181</v>
      </c>
      <c r="F495" s="9" t="n">
        <v>40.2</v>
      </c>
      <c r="G495" s="12" t="s">
        <v>184</v>
      </c>
      <c r="H495" s="7" t="n">
        <v>1</v>
      </c>
      <c r="L495" s="7" t="n">
        <v>13</v>
      </c>
      <c r="M495" s="7" t="n">
        <v>2</v>
      </c>
      <c r="N495" s="7" t="n">
        <v>4</v>
      </c>
      <c r="BA495" s="11" t="n">
        <f aca="false">BB495/F495</f>
        <v>88688.25</v>
      </c>
      <c r="BB495" s="7" t="n">
        <v>3565267.65</v>
      </c>
      <c r="BC495" s="6" t="s">
        <v>70</v>
      </c>
    </row>
    <row r="496" customFormat="false" ht="15" hidden="false" customHeight="false" outlineLevel="0" collapsed="false">
      <c r="A496" s="5" t="s">
        <v>65</v>
      </c>
      <c r="B496" s="6" t="s">
        <v>75</v>
      </c>
      <c r="C496" s="7" t="n">
        <v>113</v>
      </c>
      <c r="D496" s="8" t="s">
        <v>181</v>
      </c>
      <c r="F496" s="9" t="n">
        <v>40.2</v>
      </c>
      <c r="G496" s="12" t="s">
        <v>184</v>
      </c>
      <c r="H496" s="7" t="n">
        <v>1</v>
      </c>
      <c r="L496" s="7" t="n">
        <v>15</v>
      </c>
      <c r="M496" s="7" t="n">
        <v>2</v>
      </c>
      <c r="N496" s="7" t="n">
        <v>4</v>
      </c>
      <c r="BA496" s="11" t="n">
        <f aca="false">BB496/F496</f>
        <v>88688.2507462686</v>
      </c>
      <c r="BB496" s="7" t="n">
        <v>3565267.68</v>
      </c>
      <c r="BC496" s="6" t="s">
        <v>70</v>
      </c>
    </row>
    <row r="497" customFormat="false" ht="15" hidden="false" customHeight="false" outlineLevel="0" collapsed="false">
      <c r="A497" s="5" t="s">
        <v>65</v>
      </c>
      <c r="B497" s="6" t="s">
        <v>75</v>
      </c>
      <c r="C497" s="7" t="n">
        <v>68</v>
      </c>
      <c r="D497" s="8" t="s">
        <v>181</v>
      </c>
      <c r="F497" s="9" t="n">
        <v>40.2</v>
      </c>
      <c r="G497" s="12" t="s">
        <v>184</v>
      </c>
      <c r="H497" s="7" t="n">
        <v>1</v>
      </c>
      <c r="L497" s="7" t="n">
        <v>6</v>
      </c>
      <c r="M497" s="7" t="n">
        <v>2</v>
      </c>
      <c r="N497" s="7" t="n">
        <v>4</v>
      </c>
      <c r="BA497" s="11" t="n">
        <f aca="false">BB497/F497</f>
        <v>89727.75</v>
      </c>
      <c r="BB497" s="7" t="n">
        <v>3607055.55</v>
      </c>
      <c r="BC497" s="6" t="s">
        <v>70</v>
      </c>
    </row>
    <row r="498" customFormat="false" ht="15" hidden="false" customHeight="false" outlineLevel="0" collapsed="false">
      <c r="A498" s="5" t="s">
        <v>65</v>
      </c>
      <c r="B498" s="6" t="s">
        <v>75</v>
      </c>
      <c r="C498" s="7" t="n">
        <v>108</v>
      </c>
      <c r="D498" s="8" t="s">
        <v>181</v>
      </c>
      <c r="F498" s="9" t="n">
        <v>40.2</v>
      </c>
      <c r="G498" s="12" t="s">
        <v>184</v>
      </c>
      <c r="H498" s="7" t="n">
        <v>1</v>
      </c>
      <c r="L498" s="7" t="n">
        <v>14</v>
      </c>
      <c r="M498" s="7" t="n">
        <v>2</v>
      </c>
      <c r="N498" s="7" t="n">
        <v>4</v>
      </c>
      <c r="BA498" s="11" t="n">
        <f aca="false">BB498/F498</f>
        <v>91995.75</v>
      </c>
      <c r="BB498" s="7" t="n">
        <v>3698229.15</v>
      </c>
      <c r="BC498" s="6" t="s">
        <v>70</v>
      </c>
    </row>
    <row r="499" customFormat="false" ht="15" hidden="false" customHeight="false" outlineLevel="0" collapsed="false">
      <c r="A499" s="5" t="s">
        <v>65</v>
      </c>
      <c r="B499" s="6" t="s">
        <v>75</v>
      </c>
      <c r="C499" s="7" t="n">
        <v>63</v>
      </c>
      <c r="D499" s="8" t="s">
        <v>181</v>
      </c>
      <c r="F499" s="9" t="n">
        <v>40.2</v>
      </c>
      <c r="G499" s="12" t="s">
        <v>184</v>
      </c>
      <c r="H499" s="7" t="n">
        <v>1</v>
      </c>
      <c r="L499" s="7" t="n">
        <v>5</v>
      </c>
      <c r="M499" s="7" t="n">
        <v>2</v>
      </c>
      <c r="N499" s="7" t="n">
        <v>4</v>
      </c>
      <c r="BA499" s="11" t="n">
        <f aca="false">BB499/F499</f>
        <v>99650.2457711443</v>
      </c>
      <c r="BB499" s="7" t="n">
        <v>4005939.88</v>
      </c>
      <c r="BC499" s="6" t="s">
        <v>70</v>
      </c>
    </row>
    <row r="500" customFormat="false" ht="15" hidden="false" customHeight="false" outlineLevel="0" collapsed="false">
      <c r="A500" s="5" t="s">
        <v>65</v>
      </c>
      <c r="B500" s="6" t="s">
        <v>75</v>
      </c>
      <c r="C500" s="7" t="n">
        <v>78</v>
      </c>
      <c r="D500" s="8" t="s">
        <v>181</v>
      </c>
      <c r="F500" s="9" t="n">
        <v>40.2</v>
      </c>
      <c r="G500" s="12" t="s">
        <v>184</v>
      </c>
      <c r="H500" s="7" t="n">
        <v>1</v>
      </c>
      <c r="L500" s="7" t="n">
        <v>8</v>
      </c>
      <c r="M500" s="7" t="n">
        <v>2</v>
      </c>
      <c r="N500" s="7" t="n">
        <v>4</v>
      </c>
      <c r="BA500" s="11" t="n">
        <f aca="false">BB500/F500</f>
        <v>106454.24800995</v>
      </c>
      <c r="BB500" s="7" t="n">
        <v>4279460.77</v>
      </c>
      <c r="BC500" s="6" t="s">
        <v>70</v>
      </c>
    </row>
    <row r="501" customFormat="false" ht="15" hidden="false" customHeight="false" outlineLevel="0" collapsed="false">
      <c r="A501" s="5" t="s">
        <v>65</v>
      </c>
      <c r="B501" s="6" t="s">
        <v>75</v>
      </c>
      <c r="C501" s="7" t="n">
        <v>93</v>
      </c>
      <c r="D501" s="8" t="s">
        <v>181</v>
      </c>
      <c r="F501" s="9" t="n">
        <v>40.2</v>
      </c>
      <c r="G501" s="12" t="s">
        <v>184</v>
      </c>
      <c r="H501" s="7" t="n">
        <v>1</v>
      </c>
      <c r="L501" s="7" t="n">
        <v>11</v>
      </c>
      <c r="M501" s="7" t="n">
        <v>2</v>
      </c>
      <c r="N501" s="7" t="n">
        <v>4</v>
      </c>
      <c r="BA501" s="11" t="n">
        <f aca="false">BB501/F501</f>
        <v>113730.750248756</v>
      </c>
      <c r="BB501" s="7" t="n">
        <v>4571976.16</v>
      </c>
      <c r="BC501" s="6" t="s">
        <v>70</v>
      </c>
    </row>
    <row r="502" customFormat="false" ht="15" hidden="false" customHeight="false" outlineLevel="0" collapsed="false">
      <c r="A502" s="5" t="s">
        <v>65</v>
      </c>
      <c r="B502" s="6" t="s">
        <v>77</v>
      </c>
      <c r="C502" s="7" t="n">
        <v>57</v>
      </c>
      <c r="D502" s="8" t="s">
        <v>181</v>
      </c>
      <c r="F502" s="9" t="n">
        <v>31</v>
      </c>
      <c r="G502" s="12" t="s">
        <v>185</v>
      </c>
      <c r="H502" s="7" t="n">
        <v>1</v>
      </c>
      <c r="L502" s="7" t="n">
        <v>3</v>
      </c>
      <c r="M502" s="7" t="n">
        <v>2</v>
      </c>
      <c r="N502" s="7" t="n">
        <v>4</v>
      </c>
      <c r="P502" s="5" t="n">
        <v>1</v>
      </c>
      <c r="Q502" s="5" t="n">
        <v>4.4</v>
      </c>
      <c r="R502" s="5" t="s">
        <v>105</v>
      </c>
      <c r="Y502" s="14" t="n">
        <v>3.5</v>
      </c>
      <c r="AF502" s="14" t="n">
        <v>11</v>
      </c>
      <c r="AG502" s="5" t="n">
        <v>1</v>
      </c>
      <c r="AH502" s="5" t="n">
        <v>3.3</v>
      </c>
      <c r="AR502" s="5" t="n">
        <v>11.1</v>
      </c>
      <c r="AS502" s="5" t="n">
        <v>11.1</v>
      </c>
      <c r="BA502" s="11" t="n">
        <f aca="false">BB502/F502</f>
        <v>62370</v>
      </c>
      <c r="BB502" s="7" t="n">
        <v>1933470</v>
      </c>
      <c r="BC502" s="6" t="s">
        <v>70</v>
      </c>
    </row>
    <row r="503" customFormat="false" ht="15" hidden="false" customHeight="false" outlineLevel="0" collapsed="false">
      <c r="A503" s="5" t="s">
        <v>65</v>
      </c>
      <c r="B503" s="6" t="s">
        <v>77</v>
      </c>
      <c r="C503" s="7" t="n">
        <v>62</v>
      </c>
      <c r="D503" s="8" t="s">
        <v>181</v>
      </c>
      <c r="F503" s="9" t="n">
        <v>31</v>
      </c>
      <c r="G503" s="12" t="s">
        <v>185</v>
      </c>
      <c r="H503" s="7" t="n">
        <v>1</v>
      </c>
      <c r="L503" s="7" t="n">
        <v>4</v>
      </c>
      <c r="M503" s="7" t="n">
        <v>2</v>
      </c>
      <c r="N503" s="7" t="n">
        <v>4</v>
      </c>
      <c r="P503" s="5" t="n">
        <v>1</v>
      </c>
      <c r="Q503" s="5" t="n">
        <v>4.4</v>
      </c>
      <c r="R503" s="5" t="s">
        <v>105</v>
      </c>
      <c r="Y503" s="5" t="n">
        <v>3.5</v>
      </c>
      <c r="AF503" s="5" t="n">
        <v>11</v>
      </c>
      <c r="AG503" s="5" t="n">
        <v>1</v>
      </c>
      <c r="AH503" s="5" t="n">
        <v>3.3</v>
      </c>
      <c r="AR503" s="5" t="n">
        <v>11.1</v>
      </c>
      <c r="AS503" s="5" t="n">
        <v>11.1</v>
      </c>
      <c r="BA503" s="11" t="n">
        <f aca="false">BB503/F503</f>
        <v>62370</v>
      </c>
      <c r="BB503" s="7" t="n">
        <v>1933470</v>
      </c>
      <c r="BC503" s="6" t="s">
        <v>70</v>
      </c>
    </row>
    <row r="504" customFormat="false" ht="15" hidden="false" customHeight="false" outlineLevel="0" collapsed="false">
      <c r="A504" s="5" t="s">
        <v>65</v>
      </c>
      <c r="B504" s="6" t="s">
        <v>77</v>
      </c>
      <c r="C504" s="7" t="n">
        <v>67</v>
      </c>
      <c r="D504" s="8" t="s">
        <v>181</v>
      </c>
      <c r="F504" s="9" t="n">
        <v>31</v>
      </c>
      <c r="G504" s="12" t="s">
        <v>185</v>
      </c>
      <c r="H504" s="7" t="n">
        <v>1</v>
      </c>
      <c r="L504" s="7" t="n">
        <v>5</v>
      </c>
      <c r="M504" s="7" t="n">
        <v>2</v>
      </c>
      <c r="N504" s="7" t="n">
        <v>4</v>
      </c>
      <c r="P504" s="5" t="n">
        <v>1</v>
      </c>
      <c r="Q504" s="5" t="n">
        <v>4.4</v>
      </c>
      <c r="R504" s="5" t="s">
        <v>105</v>
      </c>
      <c r="Y504" s="5" t="n">
        <v>3.5</v>
      </c>
      <c r="AF504" s="5" t="n">
        <v>11</v>
      </c>
      <c r="AG504" s="5" t="n">
        <v>1</v>
      </c>
      <c r="AH504" s="5" t="n">
        <v>3.3</v>
      </c>
      <c r="AR504" s="5" t="n">
        <v>11.1</v>
      </c>
      <c r="AS504" s="5" t="n">
        <v>11.1</v>
      </c>
      <c r="BA504" s="11" t="n">
        <f aca="false">BB504/F504</f>
        <v>62370</v>
      </c>
      <c r="BB504" s="7" t="n">
        <v>1933470</v>
      </c>
      <c r="BC504" s="6" t="s">
        <v>70</v>
      </c>
    </row>
    <row r="505" customFormat="false" ht="15" hidden="false" customHeight="false" outlineLevel="0" collapsed="false">
      <c r="A505" s="5" t="s">
        <v>65</v>
      </c>
      <c r="B505" s="6" t="s">
        <v>77</v>
      </c>
      <c r="C505" s="7" t="n">
        <v>107</v>
      </c>
      <c r="D505" s="8" t="s">
        <v>181</v>
      </c>
      <c r="F505" s="9" t="n">
        <v>31</v>
      </c>
      <c r="G505" s="12" t="s">
        <v>185</v>
      </c>
      <c r="H505" s="7" t="n">
        <v>1</v>
      </c>
      <c r="L505" s="7" t="n">
        <v>13</v>
      </c>
      <c r="M505" s="7" t="n">
        <v>2</v>
      </c>
      <c r="N505" s="7" t="n">
        <v>4</v>
      </c>
      <c r="P505" s="5" t="n">
        <v>1</v>
      </c>
      <c r="Q505" s="5" t="n">
        <v>4.4</v>
      </c>
      <c r="R505" s="5" t="s">
        <v>105</v>
      </c>
      <c r="Y505" s="5" t="n">
        <v>3.5</v>
      </c>
      <c r="AF505" s="5" t="n">
        <v>11</v>
      </c>
      <c r="AG505" s="5" t="n">
        <v>1</v>
      </c>
      <c r="AH505" s="5" t="n">
        <v>3.3</v>
      </c>
      <c r="AR505" s="5" t="n">
        <v>11.1</v>
      </c>
      <c r="AS505" s="5" t="n">
        <v>11.1</v>
      </c>
      <c r="BA505" s="11" t="n">
        <f aca="false">BB505/F505</f>
        <v>107115.749354839</v>
      </c>
      <c r="BB505" s="7" t="n">
        <v>3320588.23</v>
      </c>
      <c r="BC505" s="6" t="s">
        <v>70</v>
      </c>
    </row>
    <row r="506" customFormat="false" ht="15" hidden="false" customHeight="false" outlineLevel="0" collapsed="false">
      <c r="A506" s="5" t="s">
        <v>65</v>
      </c>
      <c r="B506" s="6" t="s">
        <v>77</v>
      </c>
      <c r="C506" s="7" t="n">
        <v>127</v>
      </c>
      <c r="D506" s="8" t="s">
        <v>181</v>
      </c>
      <c r="F506" s="9" t="n">
        <v>31</v>
      </c>
      <c r="G506" s="12" t="s">
        <v>186</v>
      </c>
      <c r="H506" s="7" t="n">
        <v>1</v>
      </c>
      <c r="L506" s="7" t="n">
        <v>17</v>
      </c>
      <c r="M506" s="7" t="n">
        <v>2</v>
      </c>
      <c r="N506" s="7" t="n">
        <v>4</v>
      </c>
      <c r="P506" s="5" t="n">
        <v>1</v>
      </c>
      <c r="Q506" s="5" t="n">
        <v>4.4</v>
      </c>
      <c r="R506" s="5" t="s">
        <v>105</v>
      </c>
      <c r="Y506" s="5" t="n">
        <v>3.5</v>
      </c>
      <c r="AF506" s="5" t="n">
        <v>11</v>
      </c>
      <c r="AG506" s="5" t="n">
        <v>1</v>
      </c>
      <c r="AH506" s="5" t="n">
        <v>3.3</v>
      </c>
      <c r="AR506" s="5" t="n">
        <v>11.1</v>
      </c>
      <c r="AS506" s="5" t="n">
        <v>11.1</v>
      </c>
      <c r="BA506" s="11" t="n">
        <f aca="false">BB506/F506</f>
        <v>107966.254516129</v>
      </c>
      <c r="BB506" s="7" t="n">
        <v>3346953.89</v>
      </c>
      <c r="BC506" s="6" t="s">
        <v>70</v>
      </c>
    </row>
    <row r="507" customFormat="false" ht="15" hidden="false" customHeight="false" outlineLevel="0" collapsed="false">
      <c r="A507" s="5" t="s">
        <v>65</v>
      </c>
      <c r="B507" s="6" t="s">
        <v>77</v>
      </c>
      <c r="C507" s="7" t="n">
        <v>97</v>
      </c>
      <c r="D507" s="8" t="s">
        <v>181</v>
      </c>
      <c r="F507" s="9" t="n">
        <v>31</v>
      </c>
      <c r="G507" s="12" t="s">
        <v>185</v>
      </c>
      <c r="H507" s="7" t="n">
        <v>1</v>
      </c>
      <c r="L507" s="7" t="n">
        <v>11</v>
      </c>
      <c r="M507" s="7" t="n">
        <v>2</v>
      </c>
      <c r="N507" s="7" t="n">
        <v>4</v>
      </c>
      <c r="P507" s="5" t="n">
        <v>1</v>
      </c>
      <c r="Q507" s="5" t="n">
        <v>4.4</v>
      </c>
      <c r="R507" s="5" t="s">
        <v>105</v>
      </c>
      <c r="Y507" s="5" t="n">
        <v>3.5</v>
      </c>
      <c r="AF507" s="5" t="n">
        <v>11</v>
      </c>
      <c r="AG507" s="5" t="n">
        <v>1</v>
      </c>
      <c r="AH507" s="5" t="n">
        <v>3.3</v>
      </c>
      <c r="AR507" s="5" t="n">
        <v>11.1</v>
      </c>
      <c r="AS507" s="5" t="n">
        <v>11.1</v>
      </c>
      <c r="BA507" s="11" t="n">
        <f aca="false">BB507/F507</f>
        <v>106454.247741935</v>
      </c>
      <c r="BB507" s="7" t="n">
        <v>3300081.68</v>
      </c>
      <c r="BC507" s="6" t="s">
        <v>70</v>
      </c>
    </row>
    <row r="508" customFormat="false" ht="15" hidden="false" customHeight="false" outlineLevel="0" collapsed="false">
      <c r="A508" s="5" t="s">
        <v>65</v>
      </c>
      <c r="B508" s="6" t="s">
        <v>77</v>
      </c>
      <c r="C508" s="7" t="n">
        <v>82</v>
      </c>
      <c r="D508" s="8" t="s">
        <v>181</v>
      </c>
      <c r="F508" s="9" t="n">
        <v>31</v>
      </c>
      <c r="G508" s="12" t="s">
        <v>185</v>
      </c>
      <c r="H508" s="7" t="n">
        <v>1</v>
      </c>
      <c r="L508" s="7" t="n">
        <v>8</v>
      </c>
      <c r="M508" s="7" t="n">
        <v>2</v>
      </c>
      <c r="N508" s="7" t="n">
        <v>4</v>
      </c>
      <c r="P508" s="5" t="n">
        <v>1</v>
      </c>
      <c r="Q508" s="5" t="n">
        <v>4.4</v>
      </c>
      <c r="R508" s="5" t="s">
        <v>105</v>
      </c>
      <c r="Y508" s="5" t="n">
        <v>3.5</v>
      </c>
      <c r="AF508" s="5" t="n">
        <v>11</v>
      </c>
      <c r="AG508" s="5" t="n">
        <v>1</v>
      </c>
      <c r="AH508" s="5" t="n">
        <v>3.3</v>
      </c>
      <c r="AR508" s="5" t="n">
        <v>11.1</v>
      </c>
      <c r="AS508" s="5" t="n">
        <v>11.1</v>
      </c>
      <c r="BA508" s="11" t="n">
        <f aca="false">BB508/F508</f>
        <v>105792.749677419</v>
      </c>
      <c r="BB508" s="7" t="n">
        <v>3279575.24</v>
      </c>
      <c r="BC508" s="6" t="s">
        <v>70</v>
      </c>
    </row>
    <row r="509" customFormat="false" ht="15" hidden="false" customHeight="false" outlineLevel="0" collapsed="false">
      <c r="A509" s="5" t="s">
        <v>65</v>
      </c>
      <c r="B509" s="6" t="s">
        <v>77</v>
      </c>
      <c r="C509" s="7" t="n">
        <v>92</v>
      </c>
      <c r="D509" s="8" t="s">
        <v>181</v>
      </c>
      <c r="F509" s="9" t="n">
        <v>31</v>
      </c>
      <c r="G509" s="12" t="s">
        <v>185</v>
      </c>
      <c r="H509" s="7" t="n">
        <v>1</v>
      </c>
      <c r="L509" s="7" t="n">
        <v>10</v>
      </c>
      <c r="M509" s="7" t="n">
        <v>2</v>
      </c>
      <c r="N509" s="7" t="n">
        <v>4</v>
      </c>
      <c r="P509" s="5" t="n">
        <v>1</v>
      </c>
      <c r="Q509" s="5" t="n">
        <v>4.4</v>
      </c>
      <c r="R509" s="5" t="s">
        <v>105</v>
      </c>
      <c r="Y509" s="5" t="n">
        <v>3.5</v>
      </c>
      <c r="AF509" s="5" t="n">
        <v>11</v>
      </c>
      <c r="AG509" s="5" t="n">
        <v>1</v>
      </c>
      <c r="AH509" s="5" t="n">
        <v>3.3</v>
      </c>
      <c r="AR509" s="5" t="n">
        <v>11.1</v>
      </c>
      <c r="AS509" s="5" t="n">
        <v>11.1</v>
      </c>
      <c r="BA509" s="11" t="n">
        <f aca="false">BB509/F509</f>
        <v>106454.248387097</v>
      </c>
      <c r="BB509" s="7" t="n">
        <v>3300081.7</v>
      </c>
      <c r="BC509" s="6" t="s">
        <v>70</v>
      </c>
    </row>
    <row r="510" customFormat="false" ht="15" hidden="false" customHeight="false" outlineLevel="0" collapsed="false">
      <c r="A510" s="5" t="s">
        <v>65</v>
      </c>
      <c r="B510" s="6" t="s">
        <v>77</v>
      </c>
      <c r="C510" s="7" t="n">
        <v>102</v>
      </c>
      <c r="D510" s="8" t="s">
        <v>181</v>
      </c>
      <c r="F510" s="9" t="n">
        <v>31</v>
      </c>
      <c r="G510" s="12" t="s">
        <v>185</v>
      </c>
      <c r="H510" s="7" t="n">
        <v>1</v>
      </c>
      <c r="L510" s="7" t="n">
        <v>12</v>
      </c>
      <c r="M510" s="7" t="n">
        <v>2</v>
      </c>
      <c r="N510" s="7" t="n">
        <v>4</v>
      </c>
      <c r="P510" s="5" t="n">
        <v>1</v>
      </c>
      <c r="Q510" s="5" t="n">
        <v>4.4</v>
      </c>
      <c r="R510" s="5" t="s">
        <v>105</v>
      </c>
      <c r="Y510" s="5" t="n">
        <v>3.5</v>
      </c>
      <c r="AF510" s="5" t="n">
        <v>11</v>
      </c>
      <c r="AG510" s="5" t="n">
        <v>1</v>
      </c>
      <c r="AH510" s="5" t="n">
        <v>3.3</v>
      </c>
      <c r="AR510" s="5" t="n">
        <v>11.1</v>
      </c>
      <c r="AS510" s="5" t="n">
        <v>11.1</v>
      </c>
      <c r="BA510" s="11" t="n">
        <f aca="false">BB510/F510</f>
        <v>106454.246774194</v>
      </c>
      <c r="BB510" s="7" t="n">
        <v>3300081.65</v>
      </c>
      <c r="BC510" s="6" t="s">
        <v>70</v>
      </c>
    </row>
    <row r="511" customFormat="false" ht="15" hidden="false" customHeight="false" outlineLevel="0" collapsed="false">
      <c r="A511" s="5" t="s">
        <v>65</v>
      </c>
      <c r="B511" s="6" t="s">
        <v>77</v>
      </c>
      <c r="C511" s="7" t="n">
        <v>112</v>
      </c>
      <c r="D511" s="8" t="s">
        <v>181</v>
      </c>
      <c r="F511" s="9" t="n">
        <v>31</v>
      </c>
      <c r="G511" s="12" t="s">
        <v>185</v>
      </c>
      <c r="H511" s="7" t="n">
        <v>1</v>
      </c>
      <c r="L511" s="7" t="n">
        <v>14</v>
      </c>
      <c r="M511" s="7" t="n">
        <v>2</v>
      </c>
      <c r="N511" s="7" t="n">
        <v>4</v>
      </c>
      <c r="P511" s="5" t="n">
        <v>1</v>
      </c>
      <c r="Q511" s="5" t="n">
        <v>4.4</v>
      </c>
      <c r="R511" s="5" t="s">
        <v>105</v>
      </c>
      <c r="Y511" s="5" t="n">
        <v>3.5</v>
      </c>
      <c r="AF511" s="5" t="n">
        <v>11</v>
      </c>
      <c r="AG511" s="5" t="n">
        <v>1</v>
      </c>
      <c r="AH511" s="5" t="n">
        <v>3.3</v>
      </c>
      <c r="AR511" s="5" t="n">
        <v>11.1</v>
      </c>
      <c r="AS511" s="5" t="n">
        <v>11.1</v>
      </c>
      <c r="BA511" s="11" t="n">
        <f aca="false">BB511/F511</f>
        <v>114675.752258065</v>
      </c>
      <c r="BB511" s="7" t="n">
        <v>3554948.32</v>
      </c>
      <c r="BC511" s="6" t="s">
        <v>70</v>
      </c>
    </row>
    <row r="512" customFormat="false" ht="15" hidden="false" customHeight="false" outlineLevel="0" collapsed="false">
      <c r="A512" s="5" t="s">
        <v>65</v>
      </c>
      <c r="B512" s="6" t="s">
        <v>77</v>
      </c>
      <c r="C512" s="7" t="n">
        <v>117</v>
      </c>
      <c r="D512" s="8" t="s">
        <v>181</v>
      </c>
      <c r="F512" s="9" t="n">
        <v>31</v>
      </c>
      <c r="G512" s="12" t="s">
        <v>187</v>
      </c>
      <c r="H512" s="7" t="n">
        <v>1</v>
      </c>
      <c r="L512" s="7" t="n">
        <v>15</v>
      </c>
      <c r="M512" s="7" t="n">
        <v>2</v>
      </c>
      <c r="N512" s="7" t="n">
        <v>4</v>
      </c>
      <c r="P512" s="5" t="n">
        <v>1</v>
      </c>
      <c r="Q512" s="5" t="n">
        <v>4.4</v>
      </c>
      <c r="R512" s="5" t="s">
        <v>105</v>
      </c>
      <c r="Y512" s="5" t="n">
        <v>3.5</v>
      </c>
      <c r="AF512" s="5" t="n">
        <v>11</v>
      </c>
      <c r="AG512" s="5" t="n">
        <v>1</v>
      </c>
      <c r="AH512" s="5" t="n">
        <v>3.3</v>
      </c>
      <c r="AR512" s="5" t="n">
        <v>11.1</v>
      </c>
      <c r="AS512" s="5" t="n">
        <v>11.1</v>
      </c>
      <c r="BA512" s="11" t="n">
        <f aca="false">BB512/F512</f>
        <v>114675.750967742</v>
      </c>
      <c r="BB512" s="7" t="n">
        <v>3554948.28</v>
      </c>
      <c r="BC512" s="6" t="s">
        <v>70</v>
      </c>
    </row>
    <row r="513" customFormat="false" ht="15" hidden="false" customHeight="false" outlineLevel="0" collapsed="false">
      <c r="A513" s="5" t="s">
        <v>65</v>
      </c>
      <c r="B513" s="6" t="s">
        <v>77</v>
      </c>
      <c r="C513" s="7" t="n">
        <v>72</v>
      </c>
      <c r="D513" s="8" t="s">
        <v>181</v>
      </c>
      <c r="F513" s="9" t="n">
        <v>31</v>
      </c>
      <c r="G513" s="12" t="s">
        <v>185</v>
      </c>
      <c r="H513" s="7" t="n">
        <v>1</v>
      </c>
      <c r="L513" s="7" t="n">
        <v>6</v>
      </c>
      <c r="M513" s="7" t="n">
        <v>2</v>
      </c>
      <c r="N513" s="7" t="n">
        <v>4</v>
      </c>
      <c r="P513" s="5" t="n">
        <v>1</v>
      </c>
      <c r="Q513" s="5" t="n">
        <v>4.4</v>
      </c>
      <c r="R513" s="5" t="s">
        <v>105</v>
      </c>
      <c r="Y513" s="5" t="n">
        <v>3.5</v>
      </c>
      <c r="AF513" s="5" t="n">
        <v>11</v>
      </c>
      <c r="AG513" s="5" t="n">
        <v>1</v>
      </c>
      <c r="AH513" s="5" t="n">
        <v>3.3</v>
      </c>
      <c r="AR513" s="5" t="n">
        <v>11.1</v>
      </c>
      <c r="AS513" s="5" t="n">
        <v>11.1</v>
      </c>
      <c r="BA513" s="11" t="n">
        <f aca="false">BB513/F513</f>
        <v>113352.748387097</v>
      </c>
      <c r="BB513" s="7" t="n">
        <v>3513935.2</v>
      </c>
      <c r="BC513" s="6" t="s">
        <v>70</v>
      </c>
    </row>
    <row r="514" customFormat="false" ht="15" hidden="false" customHeight="false" outlineLevel="0" collapsed="false">
      <c r="A514" s="5" t="s">
        <v>65</v>
      </c>
      <c r="B514" s="6" t="s">
        <v>77</v>
      </c>
      <c r="C514" s="7" t="n">
        <v>87</v>
      </c>
      <c r="D514" s="8" t="s">
        <v>181</v>
      </c>
      <c r="F514" s="9" t="n">
        <v>31</v>
      </c>
      <c r="G514" s="12" t="s">
        <v>185</v>
      </c>
      <c r="H514" s="7" t="n">
        <v>1</v>
      </c>
      <c r="L514" s="7" t="n">
        <v>9</v>
      </c>
      <c r="M514" s="7" t="n">
        <v>2</v>
      </c>
      <c r="N514" s="7" t="n">
        <v>4</v>
      </c>
      <c r="P514" s="5" t="n">
        <v>1</v>
      </c>
      <c r="Q514" s="5" t="n">
        <v>4.4</v>
      </c>
      <c r="R514" s="5" t="s">
        <v>105</v>
      </c>
      <c r="Y514" s="5" t="n">
        <v>3.5</v>
      </c>
      <c r="AF514" s="5" t="n">
        <v>11</v>
      </c>
      <c r="AG514" s="5" t="n">
        <v>1</v>
      </c>
      <c r="AH514" s="5" t="n">
        <v>3.3</v>
      </c>
      <c r="AR514" s="5" t="n">
        <v>11.1</v>
      </c>
      <c r="AS514" s="5" t="n">
        <v>11.1</v>
      </c>
      <c r="BA514" s="11" t="n">
        <f aca="false">BB514/F514</f>
        <v>114014.24516129</v>
      </c>
      <c r="BB514" s="7" t="n">
        <v>3534441.6</v>
      </c>
      <c r="BC514" s="6" t="s">
        <v>70</v>
      </c>
    </row>
    <row r="515" customFormat="false" ht="15" hidden="false" customHeight="false" outlineLevel="0" collapsed="false">
      <c r="A515" s="5" t="s">
        <v>65</v>
      </c>
      <c r="B515" s="6" t="s">
        <v>77</v>
      </c>
      <c r="C515" s="7" t="n">
        <v>77</v>
      </c>
      <c r="D515" s="8" t="s">
        <v>181</v>
      </c>
      <c r="F515" s="9" t="n">
        <v>31</v>
      </c>
      <c r="G515" s="12" t="s">
        <v>185</v>
      </c>
      <c r="H515" s="7" t="n">
        <v>1</v>
      </c>
      <c r="L515" s="7" t="n">
        <v>7</v>
      </c>
      <c r="M515" s="7" t="n">
        <v>2</v>
      </c>
      <c r="N515" s="7" t="n">
        <v>4</v>
      </c>
      <c r="P515" s="5" t="n">
        <v>1</v>
      </c>
      <c r="Q515" s="5" t="n">
        <v>4.4</v>
      </c>
      <c r="R515" s="5" t="s">
        <v>105</v>
      </c>
      <c r="Y515" s="5" t="n">
        <v>3.5</v>
      </c>
      <c r="AF515" s="5" t="n">
        <v>11</v>
      </c>
      <c r="AG515" s="5" t="n">
        <v>1</v>
      </c>
      <c r="AH515" s="5" t="n">
        <v>3.3</v>
      </c>
      <c r="AR515" s="5" t="n">
        <v>11.1</v>
      </c>
      <c r="AS515" s="5" t="n">
        <v>11.1</v>
      </c>
      <c r="BA515" s="11" t="n">
        <f aca="false">BB515/F515</f>
        <v>123747.751935484</v>
      </c>
      <c r="BB515" s="7" t="n">
        <v>3836180.31</v>
      </c>
      <c r="BC515" s="6" t="s">
        <v>70</v>
      </c>
    </row>
    <row r="516" customFormat="false" ht="15" hidden="false" customHeight="false" outlineLevel="0" collapsed="false">
      <c r="A516" s="5" t="s">
        <v>65</v>
      </c>
      <c r="B516" s="6" t="s">
        <v>77</v>
      </c>
      <c r="C516" s="7" t="n">
        <v>122</v>
      </c>
      <c r="D516" s="8" t="s">
        <v>181</v>
      </c>
      <c r="F516" s="9" t="n">
        <v>31</v>
      </c>
      <c r="G516" s="12" t="s">
        <v>186</v>
      </c>
      <c r="H516" s="7" t="n">
        <v>1</v>
      </c>
      <c r="L516" s="7" t="n">
        <v>16</v>
      </c>
      <c r="M516" s="7" t="n">
        <v>2</v>
      </c>
      <c r="N516" s="7" t="n">
        <v>4</v>
      </c>
      <c r="P516" s="5" t="n">
        <v>1</v>
      </c>
      <c r="Q516" s="5" t="n">
        <v>4.4</v>
      </c>
      <c r="R516" s="5" t="s">
        <v>105</v>
      </c>
      <c r="Y516" s="5" t="n">
        <v>3.5</v>
      </c>
      <c r="AF516" s="5" t="n">
        <v>11</v>
      </c>
      <c r="AG516" s="5" t="n">
        <v>1</v>
      </c>
      <c r="AH516" s="5" t="n">
        <v>3.3</v>
      </c>
      <c r="AR516" s="5" t="n">
        <v>11.1</v>
      </c>
      <c r="AS516" s="5" t="n">
        <v>11.1</v>
      </c>
      <c r="BA516" s="11" t="n">
        <f aca="false">BB516/F516</f>
        <v>125921.25</v>
      </c>
      <c r="BB516" s="7" t="n">
        <v>3903558.75</v>
      </c>
      <c r="BC516" s="6" t="s">
        <v>70</v>
      </c>
    </row>
    <row r="517" customFormat="false" ht="15" hidden="false" customHeight="false" outlineLevel="0" collapsed="false">
      <c r="A517" s="5" t="s">
        <v>65</v>
      </c>
      <c r="B517" s="6" t="s">
        <v>81</v>
      </c>
      <c r="C517" s="7" t="n">
        <v>73</v>
      </c>
      <c r="D517" s="8" t="s">
        <v>181</v>
      </c>
      <c r="F517" s="9" t="n">
        <v>40.2</v>
      </c>
      <c r="G517" s="12" t="s">
        <v>188</v>
      </c>
      <c r="H517" s="7" t="n">
        <v>1</v>
      </c>
      <c r="L517" s="7" t="n">
        <v>7</v>
      </c>
      <c r="M517" s="7" t="n">
        <v>2</v>
      </c>
      <c r="N517" s="7" t="n">
        <v>4</v>
      </c>
      <c r="BA517" s="11" t="n">
        <f aca="false">BB517/F517</f>
        <v>88310.2549751244</v>
      </c>
      <c r="BB517" s="7" t="n">
        <v>3550072.25</v>
      </c>
      <c r="BC517" s="6" t="s">
        <v>70</v>
      </c>
    </row>
    <row r="518" customFormat="false" ht="15" hidden="false" customHeight="false" outlineLevel="0" collapsed="false">
      <c r="A518" s="5" t="s">
        <v>65</v>
      </c>
      <c r="B518" s="6" t="s">
        <v>81</v>
      </c>
      <c r="C518" s="7" t="n">
        <v>83</v>
      </c>
      <c r="D518" s="8" t="s">
        <v>181</v>
      </c>
      <c r="F518" s="9" t="n">
        <v>40.2</v>
      </c>
      <c r="G518" s="12" t="s">
        <v>188</v>
      </c>
      <c r="H518" s="7" t="n">
        <v>1</v>
      </c>
      <c r="L518" s="7" t="n">
        <v>9</v>
      </c>
      <c r="M518" s="7" t="n">
        <v>2</v>
      </c>
      <c r="N518" s="7" t="n">
        <v>4</v>
      </c>
      <c r="BA518" s="11" t="n">
        <f aca="false">BB518/F518</f>
        <v>88971.75</v>
      </c>
      <c r="BB518" s="7" t="n">
        <v>3576664.35</v>
      </c>
      <c r="BC518" s="6" t="s">
        <v>70</v>
      </c>
    </row>
    <row r="519" customFormat="false" ht="15" hidden="false" customHeight="false" outlineLevel="0" collapsed="false">
      <c r="A519" s="5" t="s">
        <v>65</v>
      </c>
      <c r="B519" s="6" t="s">
        <v>81</v>
      </c>
      <c r="C519" s="7" t="n">
        <v>88</v>
      </c>
      <c r="D519" s="8" t="s">
        <v>181</v>
      </c>
      <c r="F519" s="9" t="n">
        <v>40.2</v>
      </c>
      <c r="G519" s="12" t="s">
        <v>188</v>
      </c>
      <c r="H519" s="7" t="n">
        <v>1</v>
      </c>
      <c r="L519" s="7" t="n">
        <v>10</v>
      </c>
      <c r="M519" s="7" t="n">
        <v>2</v>
      </c>
      <c r="N519" s="7" t="n">
        <v>4</v>
      </c>
      <c r="BA519" s="11" t="n">
        <f aca="false">BB519/F519</f>
        <v>88971.7542288557</v>
      </c>
      <c r="BB519" s="7" t="n">
        <v>3576664.52</v>
      </c>
      <c r="BC519" s="6" t="s">
        <v>70</v>
      </c>
    </row>
    <row r="520" customFormat="false" ht="15" hidden="false" customHeight="false" outlineLevel="0" collapsed="false">
      <c r="A520" s="5" t="s">
        <v>65</v>
      </c>
      <c r="B520" s="6" t="s">
        <v>81</v>
      </c>
      <c r="C520" s="7" t="n">
        <v>68</v>
      </c>
      <c r="D520" s="8" t="s">
        <v>181</v>
      </c>
      <c r="F520" s="9" t="n">
        <v>40.2</v>
      </c>
      <c r="G520" s="12" t="s">
        <v>188</v>
      </c>
      <c r="H520" s="7" t="n">
        <v>1</v>
      </c>
      <c r="L520" s="7" t="n">
        <v>6</v>
      </c>
      <c r="M520" s="7" t="n">
        <v>2</v>
      </c>
      <c r="N520" s="7" t="n">
        <v>4</v>
      </c>
      <c r="BA520" s="11" t="n">
        <f aca="false">BB520/F520</f>
        <v>88310.25</v>
      </c>
      <c r="BB520" s="7" t="n">
        <v>3550072.05</v>
      </c>
      <c r="BC520" s="6" t="s">
        <v>70</v>
      </c>
    </row>
    <row r="521" customFormat="false" ht="15" hidden="false" customHeight="false" outlineLevel="0" collapsed="false">
      <c r="A521" s="5" t="s">
        <v>65</v>
      </c>
      <c r="B521" s="6" t="s">
        <v>81</v>
      </c>
      <c r="C521" s="7" t="n">
        <v>103</v>
      </c>
      <c r="D521" s="8" t="s">
        <v>181</v>
      </c>
      <c r="F521" s="9" t="n">
        <v>40.2</v>
      </c>
      <c r="G521" s="12" t="s">
        <v>188</v>
      </c>
      <c r="H521" s="7" t="n">
        <v>1</v>
      </c>
      <c r="L521" s="7" t="n">
        <v>13</v>
      </c>
      <c r="M521" s="7" t="n">
        <v>2</v>
      </c>
      <c r="N521" s="7" t="n">
        <v>4</v>
      </c>
      <c r="BA521" s="11" t="n">
        <f aca="false">BB521/F521</f>
        <v>89633.2462686567</v>
      </c>
      <c r="BB521" s="7" t="n">
        <v>3603256.5</v>
      </c>
      <c r="BC521" s="6" t="s">
        <v>70</v>
      </c>
    </row>
    <row r="522" customFormat="false" ht="15" hidden="false" customHeight="false" outlineLevel="0" collapsed="false">
      <c r="A522" s="5" t="s">
        <v>65</v>
      </c>
      <c r="B522" s="6" t="s">
        <v>81</v>
      </c>
      <c r="C522" s="7" t="n">
        <v>63</v>
      </c>
      <c r="D522" s="8" t="s">
        <v>181</v>
      </c>
      <c r="F522" s="9" t="n">
        <v>40.2</v>
      </c>
      <c r="G522" s="12" t="s">
        <v>188</v>
      </c>
      <c r="H522" s="7" t="n">
        <v>1</v>
      </c>
      <c r="L522" s="7" t="n">
        <v>5</v>
      </c>
      <c r="M522" s="7" t="n">
        <v>2</v>
      </c>
      <c r="N522" s="7" t="n">
        <v>4</v>
      </c>
      <c r="BA522" s="11" t="n">
        <f aca="false">BB522/F522</f>
        <v>88310.2549751244</v>
      </c>
      <c r="BB522" s="7" t="n">
        <v>3550072.25</v>
      </c>
      <c r="BC522" s="6" t="s">
        <v>70</v>
      </c>
    </row>
    <row r="523" customFormat="false" ht="15" hidden="false" customHeight="false" outlineLevel="0" collapsed="false">
      <c r="A523" s="5" t="s">
        <v>65</v>
      </c>
      <c r="B523" s="6" t="s">
        <v>81</v>
      </c>
      <c r="C523" s="7" t="n">
        <v>98</v>
      </c>
      <c r="D523" s="8" t="s">
        <v>181</v>
      </c>
      <c r="F523" s="9" t="n">
        <v>40.2</v>
      </c>
      <c r="G523" s="12" t="s">
        <v>188</v>
      </c>
      <c r="H523" s="7" t="n">
        <v>1</v>
      </c>
      <c r="L523" s="7" t="n">
        <v>12</v>
      </c>
      <c r="M523" s="7" t="n">
        <v>2</v>
      </c>
      <c r="N523" s="7" t="n">
        <v>4</v>
      </c>
      <c r="BA523" s="11" t="n">
        <f aca="false">BB523/F523</f>
        <v>88971.7542288557</v>
      </c>
      <c r="BB523" s="7" t="n">
        <v>3576664.52</v>
      </c>
      <c r="BC523" s="6" t="s">
        <v>70</v>
      </c>
    </row>
    <row r="524" customFormat="false" ht="15" hidden="false" customHeight="false" outlineLevel="0" collapsed="false">
      <c r="A524" s="5" t="s">
        <v>65</v>
      </c>
      <c r="B524" s="6" t="s">
        <v>81</v>
      </c>
      <c r="C524" s="7" t="n">
        <v>123</v>
      </c>
      <c r="D524" s="8" t="s">
        <v>181</v>
      </c>
      <c r="F524" s="9" t="n">
        <v>40.2</v>
      </c>
      <c r="G524" s="12" t="s">
        <v>188</v>
      </c>
      <c r="H524" s="7" t="n">
        <v>1</v>
      </c>
      <c r="L524" s="7" t="n">
        <v>17</v>
      </c>
      <c r="M524" s="7" t="n">
        <v>2</v>
      </c>
      <c r="N524" s="7" t="n">
        <v>4</v>
      </c>
      <c r="BA524" s="11" t="n">
        <f aca="false">BB524/F524</f>
        <v>90483.7455223881</v>
      </c>
      <c r="BB524" s="7" t="n">
        <v>3637446.57</v>
      </c>
      <c r="BC524" s="6" t="s">
        <v>70</v>
      </c>
    </row>
    <row r="525" customFormat="false" ht="15" hidden="false" customHeight="false" outlineLevel="0" collapsed="false">
      <c r="A525" s="5" t="s">
        <v>65</v>
      </c>
      <c r="B525" s="6" t="s">
        <v>81</v>
      </c>
      <c r="C525" s="7" t="n">
        <v>53</v>
      </c>
      <c r="D525" s="8" t="s">
        <v>181</v>
      </c>
      <c r="F525" s="9" t="n">
        <v>40.2</v>
      </c>
      <c r="G525" s="12" t="s">
        <v>188</v>
      </c>
      <c r="H525" s="7" t="n">
        <v>1</v>
      </c>
      <c r="L525" s="7" t="n">
        <v>3</v>
      </c>
      <c r="M525" s="7" t="n">
        <v>2</v>
      </c>
      <c r="N525" s="7" t="n">
        <v>4</v>
      </c>
      <c r="BA525" s="11" t="n">
        <f aca="false">BB525/F525</f>
        <v>88593.7529850746</v>
      </c>
      <c r="BB525" s="7" t="n">
        <v>3561468.87</v>
      </c>
      <c r="BC525" s="6" t="s">
        <v>70</v>
      </c>
    </row>
    <row r="526" customFormat="false" ht="15" hidden="false" customHeight="false" outlineLevel="0" collapsed="false">
      <c r="A526" s="5" t="s">
        <v>65</v>
      </c>
      <c r="B526" s="6" t="s">
        <v>81</v>
      </c>
      <c r="C526" s="7" t="n">
        <v>118</v>
      </c>
      <c r="D526" s="8" t="s">
        <v>181</v>
      </c>
      <c r="F526" s="9" t="n">
        <v>40.2</v>
      </c>
      <c r="G526" s="12" t="s">
        <v>188</v>
      </c>
      <c r="H526" s="7" t="n">
        <v>1</v>
      </c>
      <c r="L526" s="7" t="n">
        <v>16</v>
      </c>
      <c r="M526" s="7" t="n">
        <v>2</v>
      </c>
      <c r="N526" s="7" t="n">
        <v>4</v>
      </c>
      <c r="BA526" s="11" t="n">
        <f aca="false">BB526/F526</f>
        <v>91428.7457711443</v>
      </c>
      <c r="BB526" s="7" t="n">
        <v>3675435.58</v>
      </c>
      <c r="BC526" s="6" t="s">
        <v>70</v>
      </c>
    </row>
    <row r="527" customFormat="false" ht="15" hidden="false" customHeight="false" outlineLevel="0" collapsed="false">
      <c r="A527" s="5" t="s">
        <v>65</v>
      </c>
      <c r="B527" s="6" t="s">
        <v>81</v>
      </c>
      <c r="C527" s="7" t="n">
        <v>113</v>
      </c>
      <c r="D527" s="8" t="s">
        <v>181</v>
      </c>
      <c r="F527" s="9" t="n">
        <v>40.2</v>
      </c>
      <c r="G527" s="12" t="s">
        <v>188</v>
      </c>
      <c r="H527" s="7" t="n">
        <v>1</v>
      </c>
      <c r="L527" s="7" t="n">
        <v>15</v>
      </c>
      <c r="M527" s="7" t="n">
        <v>2</v>
      </c>
      <c r="N527" s="7" t="n">
        <v>4</v>
      </c>
      <c r="BA527" s="11" t="n">
        <f aca="false">BB527/F527</f>
        <v>90578.2465174129</v>
      </c>
      <c r="BB527" s="7" t="n">
        <v>3641245.51</v>
      </c>
      <c r="BC527" s="6" t="s">
        <v>70</v>
      </c>
    </row>
    <row r="528" customFormat="false" ht="15" hidden="false" customHeight="false" outlineLevel="0" collapsed="false">
      <c r="A528" s="5" t="s">
        <v>65</v>
      </c>
      <c r="B528" s="6" t="s">
        <v>81</v>
      </c>
      <c r="C528" s="7" t="n">
        <v>108</v>
      </c>
      <c r="D528" s="8" t="s">
        <v>181</v>
      </c>
      <c r="F528" s="9" t="n">
        <v>40.2</v>
      </c>
      <c r="G528" s="12" t="s">
        <v>188</v>
      </c>
      <c r="H528" s="7" t="n">
        <v>1</v>
      </c>
      <c r="L528" s="7" t="n">
        <v>14</v>
      </c>
      <c r="M528" s="7" t="n">
        <v>2</v>
      </c>
      <c r="N528" s="7" t="n">
        <v>4</v>
      </c>
      <c r="BA528" s="11" t="n">
        <f aca="false">BB528/F528</f>
        <v>90578.2465174129</v>
      </c>
      <c r="BB528" s="7" t="n">
        <v>3641245.51</v>
      </c>
      <c r="BC528" s="6" t="s">
        <v>70</v>
      </c>
    </row>
    <row r="529" customFormat="false" ht="15" hidden="false" customHeight="false" outlineLevel="0" collapsed="false">
      <c r="A529" s="5" t="s">
        <v>65</v>
      </c>
      <c r="B529" s="6" t="s">
        <v>81</v>
      </c>
      <c r="C529" s="7" t="n">
        <v>93</v>
      </c>
      <c r="D529" s="8" t="s">
        <v>181</v>
      </c>
      <c r="F529" s="9" t="n">
        <v>40.2</v>
      </c>
      <c r="G529" s="12" t="s">
        <v>188</v>
      </c>
      <c r="H529" s="7" t="n">
        <v>1</v>
      </c>
      <c r="L529" s="7" t="n">
        <v>11</v>
      </c>
      <c r="M529" s="7" t="n">
        <v>2</v>
      </c>
      <c r="N529" s="7" t="n">
        <v>4</v>
      </c>
      <c r="BA529" s="11" t="n">
        <f aca="false">BB529/F529</f>
        <v>89916.7485074627</v>
      </c>
      <c r="BB529" s="7" t="n">
        <v>3614653.29</v>
      </c>
      <c r="BC529" s="6" t="s">
        <v>70</v>
      </c>
    </row>
    <row r="530" customFormat="false" ht="15" hidden="false" customHeight="false" outlineLevel="0" collapsed="false">
      <c r="A530" s="5" t="s">
        <v>65</v>
      </c>
      <c r="B530" s="6" t="s">
        <v>81</v>
      </c>
      <c r="C530" s="7" t="n">
        <v>48</v>
      </c>
      <c r="D530" s="8" t="s">
        <v>181</v>
      </c>
      <c r="F530" s="9" t="n">
        <v>38.7</v>
      </c>
      <c r="G530" s="12" t="s">
        <v>189</v>
      </c>
      <c r="H530" s="7" t="n">
        <v>1</v>
      </c>
      <c r="L530" s="7" t="n">
        <v>2</v>
      </c>
      <c r="M530" s="7" t="n">
        <v>2</v>
      </c>
      <c r="N530" s="7" t="n">
        <v>4</v>
      </c>
      <c r="BA530" s="11" t="n">
        <f aca="false">BB530/F530</f>
        <v>87648.754005168</v>
      </c>
      <c r="BB530" s="7" t="n">
        <v>3392006.78</v>
      </c>
      <c r="BC530" s="6" t="s">
        <v>70</v>
      </c>
    </row>
    <row r="531" customFormat="false" ht="15" hidden="false" customHeight="false" outlineLevel="0" collapsed="false">
      <c r="A531" s="5" t="s">
        <v>65</v>
      </c>
      <c r="B531" s="6" t="s">
        <v>81</v>
      </c>
      <c r="C531" s="7" t="n">
        <v>78</v>
      </c>
      <c r="D531" s="8" t="s">
        <v>181</v>
      </c>
      <c r="F531" s="9" t="n">
        <v>40.2</v>
      </c>
      <c r="G531" s="12" t="s">
        <v>188</v>
      </c>
      <c r="H531" s="7" t="n">
        <v>1</v>
      </c>
      <c r="L531" s="7" t="n">
        <v>8</v>
      </c>
      <c r="M531" s="7" t="n">
        <v>2</v>
      </c>
      <c r="N531" s="7" t="n">
        <v>4</v>
      </c>
      <c r="BA531" s="11" t="n">
        <f aca="false">BB531/F531</f>
        <v>93980.2517412935</v>
      </c>
      <c r="BB531" s="7" t="n">
        <v>3778006.12</v>
      </c>
      <c r="BC531" s="6" t="s">
        <v>70</v>
      </c>
    </row>
    <row r="532" customFormat="false" ht="15" hidden="false" customHeight="false" outlineLevel="0" collapsed="false">
      <c r="A532" s="5" t="s">
        <v>65</v>
      </c>
      <c r="B532" s="6" t="s">
        <v>81</v>
      </c>
      <c r="C532" s="7" t="n">
        <v>58</v>
      </c>
      <c r="D532" s="8" t="s">
        <v>181</v>
      </c>
      <c r="F532" s="9" t="n">
        <v>40.2</v>
      </c>
      <c r="G532" s="12" t="s">
        <v>188</v>
      </c>
      <c r="H532" s="7" t="n">
        <v>1</v>
      </c>
      <c r="L532" s="7" t="n">
        <v>4</v>
      </c>
      <c r="M532" s="7" t="n">
        <v>2</v>
      </c>
      <c r="N532" s="7" t="n">
        <v>4</v>
      </c>
      <c r="BA532" s="11" t="n">
        <f aca="false">BB532/F532</f>
        <v>102012.753731343</v>
      </c>
      <c r="BB532" s="7" t="n">
        <v>4100912.7</v>
      </c>
      <c r="BC532" s="6" t="s">
        <v>70</v>
      </c>
    </row>
    <row r="533" customFormat="false" ht="15" hidden="false" customHeight="false" outlineLevel="0" collapsed="false">
      <c r="A533" s="5" t="s">
        <v>65</v>
      </c>
      <c r="B533" s="6" t="s">
        <v>84</v>
      </c>
      <c r="C533" s="7" t="n">
        <v>57</v>
      </c>
      <c r="D533" s="8" t="s">
        <v>181</v>
      </c>
      <c r="F533" s="9" t="n">
        <v>31</v>
      </c>
      <c r="G533" s="12" t="s">
        <v>190</v>
      </c>
      <c r="H533" s="7" t="n">
        <v>1</v>
      </c>
      <c r="L533" s="7" t="n">
        <v>3</v>
      </c>
      <c r="M533" s="7" t="n">
        <v>2</v>
      </c>
      <c r="N533" s="7" t="n">
        <v>4</v>
      </c>
      <c r="P533" s="5" t="n">
        <v>1</v>
      </c>
      <c r="Q533" s="5" t="n">
        <v>4.4</v>
      </c>
      <c r="R533" s="5" t="s">
        <v>105</v>
      </c>
      <c r="Y533" s="5" t="n">
        <v>3.5</v>
      </c>
      <c r="AF533" s="5" t="n">
        <v>11</v>
      </c>
      <c r="AG533" s="5" t="n">
        <v>1</v>
      </c>
      <c r="AH533" s="5" t="n">
        <v>3.3</v>
      </c>
      <c r="AR533" s="5" t="n">
        <v>11.1</v>
      </c>
      <c r="AS533" s="5" t="n">
        <v>11.1</v>
      </c>
      <c r="BA533" s="11" t="n">
        <f aca="false">BB533/F533</f>
        <v>62370</v>
      </c>
      <c r="BB533" s="7" t="n">
        <v>1933470</v>
      </c>
      <c r="BC533" s="6" t="s">
        <v>70</v>
      </c>
    </row>
    <row r="534" customFormat="false" ht="15" hidden="false" customHeight="false" outlineLevel="0" collapsed="false">
      <c r="A534" s="5" t="s">
        <v>65</v>
      </c>
      <c r="B534" s="6" t="s">
        <v>84</v>
      </c>
      <c r="C534" s="7" t="n">
        <v>62</v>
      </c>
      <c r="D534" s="8" t="s">
        <v>181</v>
      </c>
      <c r="F534" s="9" t="n">
        <v>31</v>
      </c>
      <c r="G534" s="12" t="s">
        <v>190</v>
      </c>
      <c r="H534" s="7" t="n">
        <v>1</v>
      </c>
      <c r="L534" s="7" t="n">
        <v>4</v>
      </c>
      <c r="M534" s="7" t="n">
        <v>2</v>
      </c>
      <c r="N534" s="7" t="n">
        <v>4</v>
      </c>
      <c r="P534" s="5" t="n">
        <v>1</v>
      </c>
      <c r="Q534" s="5" t="n">
        <v>4.4</v>
      </c>
      <c r="R534" s="5" t="s">
        <v>105</v>
      </c>
      <c r="Y534" s="5" t="n">
        <v>3.5</v>
      </c>
      <c r="AF534" s="5" t="n">
        <v>11</v>
      </c>
      <c r="AG534" s="5" t="n">
        <v>1</v>
      </c>
      <c r="AH534" s="5" t="n">
        <v>3.3</v>
      </c>
      <c r="AR534" s="5" t="n">
        <v>11.1</v>
      </c>
      <c r="AS534" s="5" t="n">
        <v>11.1</v>
      </c>
      <c r="BA534" s="11" t="n">
        <f aca="false">BB534/F534</f>
        <v>62370</v>
      </c>
      <c r="BB534" s="7" t="n">
        <v>1933470</v>
      </c>
      <c r="BC534" s="6" t="s">
        <v>70</v>
      </c>
    </row>
    <row r="535" customFormat="false" ht="15" hidden="false" customHeight="false" outlineLevel="0" collapsed="false">
      <c r="A535" s="5" t="s">
        <v>65</v>
      </c>
      <c r="B535" s="6" t="s">
        <v>84</v>
      </c>
      <c r="C535" s="7" t="n">
        <v>67</v>
      </c>
      <c r="D535" s="8" t="s">
        <v>181</v>
      </c>
      <c r="F535" s="9" t="n">
        <v>31</v>
      </c>
      <c r="G535" s="12" t="s">
        <v>190</v>
      </c>
      <c r="H535" s="7" t="n">
        <v>1</v>
      </c>
      <c r="L535" s="7" t="n">
        <v>5</v>
      </c>
      <c r="M535" s="7" t="n">
        <v>2</v>
      </c>
      <c r="N535" s="7" t="n">
        <v>4</v>
      </c>
      <c r="P535" s="5" t="n">
        <v>1</v>
      </c>
      <c r="Q535" s="5" t="n">
        <v>4.4</v>
      </c>
      <c r="R535" s="5" t="s">
        <v>105</v>
      </c>
      <c r="Y535" s="5" t="n">
        <v>3.5</v>
      </c>
      <c r="AF535" s="5" t="n">
        <v>11</v>
      </c>
      <c r="AG535" s="5" t="n">
        <v>1</v>
      </c>
      <c r="AH535" s="5" t="n">
        <v>3.3</v>
      </c>
      <c r="AR535" s="5" t="n">
        <v>11.1</v>
      </c>
      <c r="AS535" s="5" t="n">
        <v>11.1</v>
      </c>
      <c r="BA535" s="11" t="n">
        <f aca="false">BB535/F535</f>
        <v>62370</v>
      </c>
      <c r="BB535" s="7" t="n">
        <v>1933470</v>
      </c>
      <c r="BC535" s="6" t="s">
        <v>70</v>
      </c>
    </row>
    <row r="536" customFormat="false" ht="15" hidden="false" customHeight="false" outlineLevel="0" collapsed="false">
      <c r="A536" s="5" t="s">
        <v>65</v>
      </c>
      <c r="B536" s="6" t="s">
        <v>84</v>
      </c>
      <c r="C536" s="7" t="n">
        <v>72</v>
      </c>
      <c r="D536" s="8" t="s">
        <v>181</v>
      </c>
      <c r="F536" s="9" t="n">
        <v>31</v>
      </c>
      <c r="G536" s="12" t="s">
        <v>190</v>
      </c>
      <c r="H536" s="7" t="n">
        <v>1</v>
      </c>
      <c r="L536" s="7" t="n">
        <v>6</v>
      </c>
      <c r="M536" s="7" t="n">
        <v>2</v>
      </c>
      <c r="N536" s="7" t="n">
        <v>4</v>
      </c>
      <c r="P536" s="5" t="n">
        <v>1</v>
      </c>
      <c r="Q536" s="5" t="n">
        <v>4.4</v>
      </c>
      <c r="R536" s="5" t="s">
        <v>105</v>
      </c>
      <c r="Y536" s="5" t="n">
        <v>3.5</v>
      </c>
      <c r="AF536" s="5" t="n">
        <v>11</v>
      </c>
      <c r="AG536" s="5" t="n">
        <v>1</v>
      </c>
      <c r="AH536" s="5" t="n">
        <v>3.3</v>
      </c>
      <c r="AR536" s="5" t="n">
        <v>11.1</v>
      </c>
      <c r="AS536" s="5" t="n">
        <v>11.1</v>
      </c>
      <c r="BA536" s="11" t="n">
        <f aca="false">BB536/F536</f>
        <v>62370</v>
      </c>
      <c r="BB536" s="7" t="n">
        <v>1933470</v>
      </c>
      <c r="BC536" s="6" t="s">
        <v>70</v>
      </c>
    </row>
    <row r="537" customFormat="false" ht="15" hidden="false" customHeight="false" outlineLevel="0" collapsed="false">
      <c r="A537" s="5" t="s">
        <v>65</v>
      </c>
      <c r="B537" s="6" t="s">
        <v>84</v>
      </c>
      <c r="C537" s="7" t="n">
        <v>77</v>
      </c>
      <c r="D537" s="8" t="s">
        <v>181</v>
      </c>
      <c r="F537" s="9" t="n">
        <v>31</v>
      </c>
      <c r="G537" s="12" t="s">
        <v>190</v>
      </c>
      <c r="H537" s="7" t="n">
        <v>1</v>
      </c>
      <c r="L537" s="7" t="n">
        <v>7</v>
      </c>
      <c r="M537" s="7" t="n">
        <v>2</v>
      </c>
      <c r="N537" s="7" t="n">
        <v>4</v>
      </c>
      <c r="P537" s="5" t="n">
        <v>1</v>
      </c>
      <c r="Q537" s="5" t="n">
        <v>4.4</v>
      </c>
      <c r="R537" s="5" t="s">
        <v>105</v>
      </c>
      <c r="Y537" s="5" t="n">
        <v>3.5</v>
      </c>
      <c r="AF537" s="5" t="n">
        <v>11</v>
      </c>
      <c r="AG537" s="5" t="n">
        <v>1</v>
      </c>
      <c r="AH537" s="5" t="n">
        <v>3.3</v>
      </c>
      <c r="AR537" s="5" t="n">
        <v>11.1</v>
      </c>
      <c r="AS537" s="5" t="n">
        <v>11.1</v>
      </c>
      <c r="BA537" s="11" t="n">
        <f aca="false">BB537/F537</f>
        <v>62370</v>
      </c>
      <c r="BB537" s="7" t="n">
        <v>1933470</v>
      </c>
      <c r="BC537" s="6" t="s">
        <v>70</v>
      </c>
    </row>
    <row r="538" customFormat="false" ht="15" hidden="false" customHeight="false" outlineLevel="0" collapsed="false">
      <c r="A538" s="5" t="s">
        <v>65</v>
      </c>
      <c r="B538" s="6" t="s">
        <v>84</v>
      </c>
      <c r="C538" s="7" t="n">
        <v>82</v>
      </c>
      <c r="D538" s="8" t="s">
        <v>181</v>
      </c>
      <c r="F538" s="9" t="n">
        <v>31</v>
      </c>
      <c r="G538" s="12" t="s">
        <v>190</v>
      </c>
      <c r="H538" s="7" t="n">
        <v>1</v>
      </c>
      <c r="L538" s="7" t="n">
        <v>8</v>
      </c>
      <c r="M538" s="7" t="n">
        <v>2</v>
      </c>
      <c r="N538" s="7" t="n">
        <v>4</v>
      </c>
      <c r="P538" s="5" t="n">
        <v>1</v>
      </c>
      <c r="Q538" s="5" t="n">
        <v>4.4</v>
      </c>
      <c r="R538" s="5" t="s">
        <v>105</v>
      </c>
      <c r="Y538" s="5" t="n">
        <v>3.5</v>
      </c>
      <c r="AF538" s="5" t="n">
        <v>11</v>
      </c>
      <c r="AG538" s="5" t="n">
        <v>1</v>
      </c>
      <c r="AH538" s="5" t="n">
        <v>3.3</v>
      </c>
      <c r="AR538" s="5" t="n">
        <v>11.1</v>
      </c>
      <c r="AS538" s="5" t="n">
        <v>11.1</v>
      </c>
      <c r="BA538" s="11" t="n">
        <f aca="false">BB538/F538</f>
        <v>62370</v>
      </c>
      <c r="BB538" s="7" t="n">
        <v>1933470</v>
      </c>
      <c r="BC538" s="6" t="s">
        <v>70</v>
      </c>
    </row>
    <row r="539" customFormat="false" ht="15" hidden="false" customHeight="false" outlineLevel="0" collapsed="false">
      <c r="A539" s="5" t="s">
        <v>65</v>
      </c>
      <c r="B539" s="6" t="s">
        <v>84</v>
      </c>
      <c r="C539" s="7" t="n">
        <v>87</v>
      </c>
      <c r="D539" s="8" t="s">
        <v>181</v>
      </c>
      <c r="F539" s="9" t="n">
        <v>31</v>
      </c>
      <c r="G539" s="12" t="s">
        <v>190</v>
      </c>
      <c r="H539" s="7" t="n">
        <v>1</v>
      </c>
      <c r="L539" s="7" t="n">
        <v>9</v>
      </c>
      <c r="M539" s="7" t="n">
        <v>2</v>
      </c>
      <c r="N539" s="7" t="n">
        <v>4</v>
      </c>
      <c r="P539" s="5" t="n">
        <v>1</v>
      </c>
      <c r="Q539" s="5" t="n">
        <v>4.4</v>
      </c>
      <c r="R539" s="5" t="s">
        <v>105</v>
      </c>
      <c r="Y539" s="5" t="n">
        <v>3.5</v>
      </c>
      <c r="AF539" s="5" t="n">
        <v>11</v>
      </c>
      <c r="AG539" s="5" t="n">
        <v>1</v>
      </c>
      <c r="AH539" s="5" t="n">
        <v>3.3</v>
      </c>
      <c r="AR539" s="5" t="n">
        <v>11.1</v>
      </c>
      <c r="AS539" s="5" t="n">
        <v>11.1</v>
      </c>
      <c r="BA539" s="11" t="n">
        <f aca="false">BB539/F539</f>
        <v>62370</v>
      </c>
      <c r="BB539" s="7" t="n">
        <v>1933470</v>
      </c>
      <c r="BC539" s="6" t="s">
        <v>70</v>
      </c>
    </row>
    <row r="540" customFormat="false" ht="15" hidden="false" customHeight="false" outlineLevel="0" collapsed="false">
      <c r="A540" s="5" t="s">
        <v>65</v>
      </c>
      <c r="B540" s="6" t="s">
        <v>84</v>
      </c>
      <c r="C540" s="7" t="n">
        <v>92</v>
      </c>
      <c r="D540" s="8" t="s">
        <v>181</v>
      </c>
      <c r="F540" s="9" t="n">
        <v>31</v>
      </c>
      <c r="G540" s="12" t="s">
        <v>190</v>
      </c>
      <c r="H540" s="7" t="n">
        <v>1</v>
      </c>
      <c r="L540" s="7" t="n">
        <v>10</v>
      </c>
      <c r="M540" s="7" t="n">
        <v>2</v>
      </c>
      <c r="N540" s="7" t="n">
        <v>4</v>
      </c>
      <c r="P540" s="5" t="n">
        <v>1</v>
      </c>
      <c r="Q540" s="5" t="n">
        <v>4.4</v>
      </c>
      <c r="R540" s="5" t="s">
        <v>105</v>
      </c>
      <c r="Y540" s="5" t="n">
        <v>3.5</v>
      </c>
      <c r="AF540" s="5" t="n">
        <v>11</v>
      </c>
      <c r="AG540" s="5" t="n">
        <v>1</v>
      </c>
      <c r="AH540" s="5" t="n">
        <v>3.3</v>
      </c>
      <c r="AR540" s="5" t="n">
        <v>11.1</v>
      </c>
      <c r="AS540" s="5" t="n">
        <v>11.1</v>
      </c>
      <c r="BA540" s="11" t="n">
        <f aca="false">BB540/F540</f>
        <v>62370</v>
      </c>
      <c r="BB540" s="7" t="n">
        <v>1933470</v>
      </c>
      <c r="BC540" s="6" t="s">
        <v>70</v>
      </c>
    </row>
    <row r="541" customFormat="false" ht="15" hidden="false" customHeight="false" outlineLevel="0" collapsed="false">
      <c r="A541" s="5" t="s">
        <v>65</v>
      </c>
      <c r="B541" s="6" t="s">
        <v>84</v>
      </c>
      <c r="C541" s="7" t="n">
        <v>97</v>
      </c>
      <c r="D541" s="8" t="s">
        <v>181</v>
      </c>
      <c r="F541" s="9" t="n">
        <v>31</v>
      </c>
      <c r="G541" s="12" t="s">
        <v>190</v>
      </c>
      <c r="H541" s="7" t="n">
        <v>1</v>
      </c>
      <c r="L541" s="7" t="n">
        <v>11</v>
      </c>
      <c r="M541" s="7" t="n">
        <v>2</v>
      </c>
      <c r="N541" s="7" t="n">
        <v>4</v>
      </c>
      <c r="P541" s="5" t="n">
        <v>1</v>
      </c>
      <c r="Q541" s="5" t="n">
        <v>4.4</v>
      </c>
      <c r="R541" s="5" t="s">
        <v>105</v>
      </c>
      <c r="Y541" s="5" t="n">
        <v>3.5</v>
      </c>
      <c r="AF541" s="5" t="n">
        <v>11</v>
      </c>
      <c r="AG541" s="5" t="n">
        <v>1</v>
      </c>
      <c r="AH541" s="5" t="n">
        <v>3.3</v>
      </c>
      <c r="AR541" s="5" t="n">
        <v>11.1</v>
      </c>
      <c r="AS541" s="5" t="n">
        <v>11.1</v>
      </c>
      <c r="BA541" s="11" t="n">
        <f aca="false">BB541/F541</f>
        <v>62370</v>
      </c>
      <c r="BB541" s="7" t="n">
        <v>1933470</v>
      </c>
      <c r="BC541" s="6" t="s">
        <v>70</v>
      </c>
    </row>
    <row r="542" customFormat="false" ht="15" hidden="false" customHeight="false" outlineLevel="0" collapsed="false">
      <c r="A542" s="5" t="s">
        <v>65</v>
      </c>
      <c r="B542" s="6" t="s">
        <v>84</v>
      </c>
      <c r="C542" s="7" t="n">
        <v>102</v>
      </c>
      <c r="D542" s="8" t="s">
        <v>181</v>
      </c>
      <c r="F542" s="9" t="n">
        <v>31</v>
      </c>
      <c r="G542" s="12" t="s">
        <v>190</v>
      </c>
      <c r="H542" s="7" t="n">
        <v>1</v>
      </c>
      <c r="L542" s="7" t="n">
        <v>12</v>
      </c>
      <c r="M542" s="7" t="n">
        <v>2</v>
      </c>
      <c r="N542" s="7" t="n">
        <v>4</v>
      </c>
      <c r="P542" s="5" t="n">
        <v>1</v>
      </c>
      <c r="Q542" s="5" t="n">
        <v>4.4</v>
      </c>
      <c r="R542" s="5" t="s">
        <v>105</v>
      </c>
      <c r="Y542" s="5" t="n">
        <v>3.5</v>
      </c>
      <c r="AF542" s="5" t="n">
        <v>11</v>
      </c>
      <c r="AG542" s="5" t="n">
        <v>1</v>
      </c>
      <c r="AH542" s="5" t="n">
        <v>3.3</v>
      </c>
      <c r="AR542" s="5" t="n">
        <v>11.1</v>
      </c>
      <c r="AS542" s="5" t="n">
        <v>11.1</v>
      </c>
      <c r="BA542" s="11" t="n">
        <f aca="false">BB542/F542</f>
        <v>62370</v>
      </c>
      <c r="BB542" s="7" t="n">
        <v>1933470</v>
      </c>
      <c r="BC542" s="6" t="s">
        <v>70</v>
      </c>
    </row>
    <row r="543" customFormat="false" ht="15" hidden="false" customHeight="false" outlineLevel="0" collapsed="false">
      <c r="A543" s="5" t="s">
        <v>65</v>
      </c>
      <c r="B543" s="6" t="s">
        <v>84</v>
      </c>
      <c r="C543" s="7" t="n">
        <v>107</v>
      </c>
      <c r="D543" s="8" t="s">
        <v>181</v>
      </c>
      <c r="F543" s="9" t="n">
        <v>31</v>
      </c>
      <c r="G543" s="12" t="s">
        <v>190</v>
      </c>
      <c r="H543" s="7" t="n">
        <v>1</v>
      </c>
      <c r="L543" s="7" t="n">
        <v>13</v>
      </c>
      <c r="M543" s="7" t="n">
        <v>2</v>
      </c>
      <c r="N543" s="7" t="n">
        <v>4</v>
      </c>
      <c r="P543" s="5" t="n">
        <v>1</v>
      </c>
      <c r="Q543" s="5" t="n">
        <v>4.4</v>
      </c>
      <c r="R543" s="5" t="s">
        <v>105</v>
      </c>
      <c r="Y543" s="5" t="n">
        <v>3.5</v>
      </c>
      <c r="AF543" s="5" t="n">
        <v>11</v>
      </c>
      <c r="AG543" s="5" t="n">
        <v>1</v>
      </c>
      <c r="AH543" s="5" t="n">
        <v>3.3</v>
      </c>
      <c r="AR543" s="5" t="n">
        <v>11.1</v>
      </c>
      <c r="AS543" s="5" t="n">
        <v>11.1</v>
      </c>
      <c r="BA543" s="11" t="n">
        <f aca="false">BB543/F543</f>
        <v>62370</v>
      </c>
      <c r="BB543" s="7" t="n">
        <v>1933470</v>
      </c>
      <c r="BC543" s="6" t="s">
        <v>70</v>
      </c>
    </row>
    <row r="544" customFormat="false" ht="15" hidden="false" customHeight="false" outlineLevel="0" collapsed="false">
      <c r="A544" s="5" t="s">
        <v>65</v>
      </c>
      <c r="B544" s="6" t="s">
        <v>84</v>
      </c>
      <c r="C544" s="7" t="n">
        <v>112</v>
      </c>
      <c r="D544" s="8" t="s">
        <v>181</v>
      </c>
      <c r="F544" s="9" t="n">
        <v>31</v>
      </c>
      <c r="G544" s="12" t="s">
        <v>190</v>
      </c>
      <c r="H544" s="7" t="n">
        <v>1</v>
      </c>
      <c r="L544" s="7" t="n">
        <v>14</v>
      </c>
      <c r="M544" s="7" t="n">
        <v>2</v>
      </c>
      <c r="N544" s="7" t="n">
        <v>4</v>
      </c>
      <c r="P544" s="5" t="n">
        <v>1</v>
      </c>
      <c r="Q544" s="5" t="n">
        <v>4.4</v>
      </c>
      <c r="R544" s="5" t="s">
        <v>105</v>
      </c>
      <c r="Y544" s="5" t="n">
        <v>3.5</v>
      </c>
      <c r="AF544" s="5" t="n">
        <v>11</v>
      </c>
      <c r="AG544" s="5" t="n">
        <v>1</v>
      </c>
      <c r="AH544" s="5" t="n">
        <v>3.3</v>
      </c>
      <c r="AR544" s="5" t="n">
        <v>11.1</v>
      </c>
      <c r="AS544" s="5" t="n">
        <v>11.1</v>
      </c>
      <c r="BA544" s="11" t="n">
        <f aca="false">BB544/F544</f>
        <v>62370</v>
      </c>
      <c r="BB544" s="7" t="n">
        <v>1933470</v>
      </c>
      <c r="BC544" s="6" t="s">
        <v>70</v>
      </c>
    </row>
    <row r="545" customFormat="false" ht="15" hidden="false" customHeight="false" outlineLevel="0" collapsed="false">
      <c r="A545" s="5" t="s">
        <v>65</v>
      </c>
      <c r="B545" s="6" t="s">
        <v>84</v>
      </c>
      <c r="C545" s="7" t="n">
        <v>117</v>
      </c>
      <c r="D545" s="8" t="s">
        <v>181</v>
      </c>
      <c r="F545" s="9" t="n">
        <v>31</v>
      </c>
      <c r="G545" s="12" t="s">
        <v>191</v>
      </c>
      <c r="H545" s="7" t="n">
        <v>1</v>
      </c>
      <c r="L545" s="7" t="n">
        <v>15</v>
      </c>
      <c r="M545" s="7" t="n">
        <v>2</v>
      </c>
      <c r="N545" s="7" t="n">
        <v>4</v>
      </c>
      <c r="P545" s="5" t="n">
        <v>1</v>
      </c>
      <c r="Q545" s="5" t="n">
        <v>4.4</v>
      </c>
      <c r="R545" s="5" t="s">
        <v>105</v>
      </c>
      <c r="Y545" s="5" t="n">
        <v>3.5</v>
      </c>
      <c r="AF545" s="5" t="n">
        <v>11</v>
      </c>
      <c r="AG545" s="5" t="n">
        <v>1</v>
      </c>
      <c r="AH545" s="5" t="n">
        <v>3.3</v>
      </c>
      <c r="AR545" s="5" t="n">
        <v>11.1</v>
      </c>
      <c r="AS545" s="5" t="n">
        <v>11.1</v>
      </c>
      <c r="BA545" s="11" t="n">
        <f aca="false">BB545/F545</f>
        <v>62370</v>
      </c>
      <c r="BB545" s="7" t="n">
        <v>1933470</v>
      </c>
      <c r="BC545" s="6" t="s">
        <v>70</v>
      </c>
    </row>
    <row r="546" customFormat="false" ht="15" hidden="false" customHeight="false" outlineLevel="0" collapsed="false">
      <c r="A546" s="5" t="s">
        <v>65</v>
      </c>
      <c r="B546" s="6" t="s">
        <v>84</v>
      </c>
      <c r="C546" s="7" t="n">
        <v>122</v>
      </c>
      <c r="D546" s="8" t="s">
        <v>181</v>
      </c>
      <c r="F546" s="9" t="n">
        <v>31</v>
      </c>
      <c r="G546" s="12" t="s">
        <v>191</v>
      </c>
      <c r="H546" s="7" t="n">
        <v>1</v>
      </c>
      <c r="L546" s="7" t="n">
        <v>16</v>
      </c>
      <c r="M546" s="7" t="n">
        <v>2</v>
      </c>
      <c r="N546" s="7" t="n">
        <v>4</v>
      </c>
      <c r="P546" s="5" t="n">
        <v>1</v>
      </c>
      <c r="Q546" s="5" t="n">
        <v>4.4</v>
      </c>
      <c r="R546" s="5" t="s">
        <v>105</v>
      </c>
      <c r="Y546" s="5" t="n">
        <v>3.5</v>
      </c>
      <c r="AF546" s="5" t="n">
        <v>11</v>
      </c>
      <c r="AG546" s="5" t="n">
        <v>1</v>
      </c>
      <c r="AH546" s="5" t="n">
        <v>3.3</v>
      </c>
      <c r="AR546" s="5" t="n">
        <v>11.1</v>
      </c>
      <c r="AS546" s="5" t="n">
        <v>11.1</v>
      </c>
      <c r="BA546" s="11" t="n">
        <f aca="false">BB546/F546</f>
        <v>62370</v>
      </c>
      <c r="BB546" s="7" t="n">
        <v>1933470</v>
      </c>
      <c r="BC546" s="6" t="s">
        <v>70</v>
      </c>
    </row>
    <row r="547" customFormat="false" ht="15" hidden="false" customHeight="false" outlineLevel="0" collapsed="false">
      <c r="A547" s="5" t="s">
        <v>65</v>
      </c>
      <c r="B547" s="6" t="s">
        <v>84</v>
      </c>
      <c r="C547" s="7" t="n">
        <v>127</v>
      </c>
      <c r="D547" s="8" t="s">
        <v>181</v>
      </c>
      <c r="F547" s="9" t="n">
        <v>31</v>
      </c>
      <c r="G547" s="12" t="s">
        <v>191</v>
      </c>
      <c r="H547" s="7" t="n">
        <v>1</v>
      </c>
      <c r="L547" s="7" t="n">
        <v>17</v>
      </c>
      <c r="M547" s="7" t="n">
        <v>2</v>
      </c>
      <c r="N547" s="7" t="n">
        <v>4</v>
      </c>
      <c r="P547" s="5" t="n">
        <v>1</v>
      </c>
      <c r="Q547" s="5" t="n">
        <v>4.4</v>
      </c>
      <c r="R547" s="5" t="s">
        <v>105</v>
      </c>
      <c r="Y547" s="5" t="n">
        <v>3.5</v>
      </c>
      <c r="AF547" s="5" t="n">
        <v>11</v>
      </c>
      <c r="AG547" s="5" t="n">
        <v>1</v>
      </c>
      <c r="AH547" s="5" t="n">
        <v>3.3</v>
      </c>
      <c r="AR547" s="5" t="n">
        <v>11.1</v>
      </c>
      <c r="AS547" s="5" t="n">
        <v>11.1</v>
      </c>
      <c r="BA547" s="11" t="n">
        <f aca="false">BB547/F547</f>
        <v>62370</v>
      </c>
      <c r="BB547" s="7" t="n">
        <v>1933470</v>
      </c>
      <c r="BC547" s="6" t="s">
        <v>70</v>
      </c>
    </row>
    <row r="548" customFormat="false" ht="15" hidden="false" customHeight="false" outlineLevel="0" collapsed="false">
      <c r="A548" s="5" t="s">
        <v>65</v>
      </c>
      <c r="B548" s="6" t="s">
        <v>84</v>
      </c>
      <c r="C548" s="7" t="n">
        <v>52</v>
      </c>
      <c r="D548" s="8" t="s">
        <v>181</v>
      </c>
      <c r="F548" s="9" t="n">
        <v>30.6</v>
      </c>
      <c r="G548" s="12" t="s">
        <v>192</v>
      </c>
      <c r="H548" s="7" t="n">
        <v>1</v>
      </c>
      <c r="L548" s="7" t="n">
        <v>2</v>
      </c>
      <c r="M548" s="7" t="n">
        <v>2</v>
      </c>
      <c r="N548" s="7" t="n">
        <v>4</v>
      </c>
      <c r="P548" s="5" t="n">
        <v>1</v>
      </c>
      <c r="Q548" s="5" t="n">
        <v>4.9</v>
      </c>
      <c r="R548" s="5" t="s">
        <v>105</v>
      </c>
      <c r="Y548" s="5" t="n">
        <v>3.5</v>
      </c>
      <c r="AF548" s="5" t="n">
        <v>11.1</v>
      </c>
      <c r="AR548" s="5" t="n">
        <v>11.1</v>
      </c>
      <c r="AS548" s="5" t="n">
        <v>11.1</v>
      </c>
      <c r="BA548" s="11" t="n">
        <f aca="false">BB548/F548</f>
        <v>62370</v>
      </c>
      <c r="BB548" s="7" t="n">
        <v>1908522</v>
      </c>
      <c r="BC548" s="6" t="s">
        <v>70</v>
      </c>
    </row>
    <row r="549" customFormat="false" ht="15" hidden="false" customHeight="false" outlineLevel="0" collapsed="false">
      <c r="A549" s="5" t="s">
        <v>65</v>
      </c>
      <c r="B549" s="6" t="s">
        <v>87</v>
      </c>
      <c r="C549" s="7" t="n">
        <v>11</v>
      </c>
      <c r="D549" s="8" t="s">
        <v>181</v>
      </c>
      <c r="F549" s="9" t="n">
        <v>32.3</v>
      </c>
      <c r="G549" s="12" t="s">
        <v>193</v>
      </c>
      <c r="H549" s="7" t="n">
        <v>1</v>
      </c>
      <c r="L549" s="7" t="n">
        <v>3</v>
      </c>
      <c r="M549" s="7" t="n">
        <v>1</v>
      </c>
      <c r="N549" s="7" t="n">
        <v>4</v>
      </c>
      <c r="P549" s="5" t="n">
        <v>1</v>
      </c>
      <c r="Q549" s="5" t="n">
        <v>4.6</v>
      </c>
      <c r="R549" s="5" t="s">
        <v>105</v>
      </c>
      <c r="Y549" s="5" t="n">
        <v>3.9</v>
      </c>
      <c r="AF549" s="5" t="n">
        <v>12.2</v>
      </c>
      <c r="AG549" s="5" t="n">
        <v>1</v>
      </c>
      <c r="AH549" s="5" t="n">
        <v>3.4</v>
      </c>
      <c r="AR549" s="5" t="n">
        <v>10.6</v>
      </c>
      <c r="AS549" s="5" t="n">
        <v>10.6</v>
      </c>
      <c r="BA549" s="11" t="n">
        <f aca="false">BB549/F549</f>
        <v>62370</v>
      </c>
      <c r="BB549" s="7" t="n">
        <v>2014551</v>
      </c>
      <c r="BC549" s="6" t="s">
        <v>70</v>
      </c>
    </row>
    <row r="550" customFormat="false" ht="15" hidden="false" customHeight="false" outlineLevel="0" collapsed="false">
      <c r="A550" s="5" t="s">
        <v>65</v>
      </c>
      <c r="B550" s="6" t="s">
        <v>87</v>
      </c>
      <c r="C550" s="7" t="n">
        <v>18</v>
      </c>
      <c r="D550" s="8" t="s">
        <v>181</v>
      </c>
      <c r="F550" s="9" t="n">
        <v>32.3</v>
      </c>
      <c r="G550" s="12" t="s">
        <v>193</v>
      </c>
      <c r="H550" s="7" t="n">
        <v>1</v>
      </c>
      <c r="L550" s="7" t="n">
        <v>4</v>
      </c>
      <c r="M550" s="7" t="n">
        <v>1</v>
      </c>
      <c r="N550" s="7" t="n">
        <v>4</v>
      </c>
      <c r="P550" s="5" t="n">
        <v>1</v>
      </c>
      <c r="Q550" s="5" t="n">
        <v>4.6</v>
      </c>
      <c r="R550" s="5" t="s">
        <v>105</v>
      </c>
      <c r="Y550" s="5" t="n">
        <v>3.9</v>
      </c>
      <c r="AF550" s="5" t="n">
        <v>12.2</v>
      </c>
      <c r="AG550" s="5" t="n">
        <v>1</v>
      </c>
      <c r="AH550" s="5" t="n">
        <v>3.4</v>
      </c>
      <c r="AR550" s="5" t="n">
        <v>10.6</v>
      </c>
      <c r="AS550" s="5" t="n">
        <v>10.6</v>
      </c>
      <c r="BA550" s="11" t="n">
        <f aca="false">BB550/F550</f>
        <v>62370</v>
      </c>
      <c r="BB550" s="7" t="n">
        <v>2014551</v>
      </c>
      <c r="BC550" s="6" t="s">
        <v>70</v>
      </c>
    </row>
    <row r="551" customFormat="false" ht="15" hidden="false" customHeight="false" outlineLevel="0" collapsed="false">
      <c r="A551" s="5" t="s">
        <v>65</v>
      </c>
      <c r="B551" s="6" t="s">
        <v>87</v>
      </c>
      <c r="C551" s="7" t="n">
        <v>25</v>
      </c>
      <c r="D551" s="8" t="s">
        <v>181</v>
      </c>
      <c r="F551" s="9" t="n">
        <v>32.3</v>
      </c>
      <c r="G551" s="12" t="s">
        <v>193</v>
      </c>
      <c r="H551" s="7" t="n">
        <v>1</v>
      </c>
      <c r="L551" s="7" t="n">
        <v>5</v>
      </c>
      <c r="M551" s="7" t="n">
        <v>1</v>
      </c>
      <c r="N551" s="7" t="n">
        <v>4</v>
      </c>
      <c r="P551" s="5" t="n">
        <v>1</v>
      </c>
      <c r="Q551" s="5" t="n">
        <v>4.6</v>
      </c>
      <c r="R551" s="5" t="s">
        <v>105</v>
      </c>
      <c r="Y551" s="5" t="n">
        <v>3.9</v>
      </c>
      <c r="AF551" s="5" t="n">
        <v>12.2</v>
      </c>
      <c r="AG551" s="5" t="n">
        <v>1</v>
      </c>
      <c r="AH551" s="5" t="n">
        <v>3.4</v>
      </c>
      <c r="AR551" s="5" t="n">
        <v>10.6</v>
      </c>
      <c r="AS551" s="5" t="n">
        <v>10.6</v>
      </c>
      <c r="BA551" s="11" t="n">
        <f aca="false">BB551/F551</f>
        <v>62370</v>
      </c>
      <c r="BB551" s="7" t="n">
        <v>2014551</v>
      </c>
      <c r="BC551" s="6" t="s">
        <v>70</v>
      </c>
    </row>
    <row r="552" customFormat="false" ht="15" hidden="false" customHeight="false" outlineLevel="0" collapsed="false">
      <c r="A552" s="5" t="s">
        <v>65</v>
      </c>
      <c r="B552" s="6" t="s">
        <v>87</v>
      </c>
      <c r="C552" s="7" t="n">
        <v>32</v>
      </c>
      <c r="D552" s="8" t="s">
        <v>181</v>
      </c>
      <c r="F552" s="9" t="n">
        <v>32.3</v>
      </c>
      <c r="G552" s="12" t="s">
        <v>193</v>
      </c>
      <c r="H552" s="7" t="n">
        <v>1</v>
      </c>
      <c r="L552" s="7" t="n">
        <v>6</v>
      </c>
      <c r="M552" s="7" t="n">
        <v>1</v>
      </c>
      <c r="N552" s="7" t="n">
        <v>4</v>
      </c>
      <c r="P552" s="5" t="n">
        <v>1</v>
      </c>
      <c r="Q552" s="5" t="n">
        <v>4.6</v>
      </c>
      <c r="R552" s="5" t="s">
        <v>105</v>
      </c>
      <c r="Y552" s="5" t="n">
        <v>3.9</v>
      </c>
      <c r="AF552" s="5" t="n">
        <v>12.2</v>
      </c>
      <c r="AG552" s="5" t="n">
        <v>1</v>
      </c>
      <c r="AH552" s="5" t="n">
        <v>3.4</v>
      </c>
      <c r="AR552" s="5" t="n">
        <v>10.6</v>
      </c>
      <c r="AS552" s="5" t="n">
        <v>10.6</v>
      </c>
      <c r="BA552" s="11" t="n">
        <f aca="false">BB552/F552</f>
        <v>62370</v>
      </c>
      <c r="BB552" s="7" t="n">
        <v>2014551</v>
      </c>
      <c r="BC552" s="6" t="s">
        <v>70</v>
      </c>
    </row>
    <row r="553" customFormat="false" ht="15" hidden="false" customHeight="false" outlineLevel="0" collapsed="false">
      <c r="A553" s="5" t="s">
        <v>65</v>
      </c>
      <c r="B553" s="6" t="s">
        <v>87</v>
      </c>
      <c r="C553" s="7" t="n">
        <v>39</v>
      </c>
      <c r="D553" s="8" t="s">
        <v>181</v>
      </c>
      <c r="F553" s="9" t="n">
        <v>32.3</v>
      </c>
      <c r="G553" s="12" t="s">
        <v>193</v>
      </c>
      <c r="H553" s="7" t="n">
        <v>1</v>
      </c>
      <c r="L553" s="7" t="n">
        <v>7</v>
      </c>
      <c r="M553" s="7" t="n">
        <v>1</v>
      </c>
      <c r="N553" s="7" t="n">
        <v>4</v>
      </c>
      <c r="P553" s="5" t="n">
        <v>1</v>
      </c>
      <c r="Q553" s="5" t="n">
        <v>4.6</v>
      </c>
      <c r="R553" s="5" t="s">
        <v>105</v>
      </c>
      <c r="Y553" s="5" t="n">
        <v>3.9</v>
      </c>
      <c r="AF553" s="5" t="n">
        <v>12.2</v>
      </c>
      <c r="AG553" s="5" t="n">
        <v>1</v>
      </c>
      <c r="AH553" s="5" t="n">
        <v>3.4</v>
      </c>
      <c r="AR553" s="5" t="n">
        <v>10.6</v>
      </c>
      <c r="AS553" s="5" t="n">
        <v>10.6</v>
      </c>
      <c r="BA553" s="11" t="n">
        <f aca="false">BB553/F553</f>
        <v>62370</v>
      </c>
      <c r="BB553" s="7" t="n">
        <v>2014551</v>
      </c>
      <c r="BC553" s="6" t="s">
        <v>70</v>
      </c>
    </row>
    <row r="554" customFormat="false" ht="15" hidden="false" customHeight="false" outlineLevel="0" collapsed="false">
      <c r="A554" s="5" t="s">
        <v>65</v>
      </c>
      <c r="B554" s="6" t="s">
        <v>87</v>
      </c>
      <c r="C554" s="7" t="n">
        <v>46</v>
      </c>
      <c r="D554" s="8" t="s">
        <v>181</v>
      </c>
      <c r="F554" s="9" t="n">
        <v>32.3</v>
      </c>
      <c r="G554" s="12" t="s">
        <v>193</v>
      </c>
      <c r="H554" s="7" t="n">
        <v>1</v>
      </c>
      <c r="L554" s="7" t="n">
        <v>8</v>
      </c>
      <c r="M554" s="7" t="n">
        <v>1</v>
      </c>
      <c r="N554" s="7" t="n">
        <v>4</v>
      </c>
      <c r="P554" s="5" t="n">
        <v>1</v>
      </c>
      <c r="Q554" s="5" t="n">
        <v>4.6</v>
      </c>
      <c r="R554" s="5" t="s">
        <v>105</v>
      </c>
      <c r="Y554" s="5" t="n">
        <v>3.9</v>
      </c>
      <c r="AF554" s="5" t="n">
        <v>12.2</v>
      </c>
      <c r="AG554" s="5" t="n">
        <v>1</v>
      </c>
      <c r="AH554" s="5" t="n">
        <v>3.4</v>
      </c>
      <c r="AR554" s="5" t="n">
        <v>10.6</v>
      </c>
      <c r="AS554" s="5" t="n">
        <v>10.6</v>
      </c>
      <c r="BA554" s="11" t="n">
        <f aca="false">BB554/F554</f>
        <v>62370</v>
      </c>
      <c r="BB554" s="7" t="n">
        <v>2014551</v>
      </c>
      <c r="BC554" s="6" t="s">
        <v>70</v>
      </c>
    </row>
    <row r="555" customFormat="false" ht="15" hidden="false" customHeight="false" outlineLevel="0" collapsed="false">
      <c r="A555" s="5" t="s">
        <v>65</v>
      </c>
      <c r="B555" s="6" t="s">
        <v>87</v>
      </c>
      <c r="C555" s="7" t="n">
        <v>53</v>
      </c>
      <c r="D555" s="8" t="s">
        <v>181</v>
      </c>
      <c r="F555" s="9" t="n">
        <v>32.3</v>
      </c>
      <c r="G555" s="12" t="s">
        <v>193</v>
      </c>
      <c r="H555" s="7" t="n">
        <v>1</v>
      </c>
      <c r="L555" s="7" t="n">
        <v>9</v>
      </c>
      <c r="M555" s="7" t="n">
        <v>1</v>
      </c>
      <c r="N555" s="7" t="n">
        <v>4</v>
      </c>
      <c r="P555" s="5" t="n">
        <v>1</v>
      </c>
      <c r="Q555" s="5" t="n">
        <v>4.6</v>
      </c>
      <c r="R555" s="5" t="s">
        <v>105</v>
      </c>
      <c r="Y555" s="5" t="n">
        <v>3.9</v>
      </c>
      <c r="AF555" s="5" t="n">
        <v>12.2</v>
      </c>
      <c r="AG555" s="5" t="n">
        <v>1</v>
      </c>
      <c r="AH555" s="5" t="n">
        <v>3.4</v>
      </c>
      <c r="AR555" s="5" t="n">
        <v>10.6</v>
      </c>
      <c r="AS555" s="5" t="n">
        <v>10.6</v>
      </c>
      <c r="BA555" s="11" t="n">
        <f aca="false">BB555/F555</f>
        <v>62370</v>
      </c>
      <c r="BB555" s="7" t="n">
        <v>2014551</v>
      </c>
      <c r="BC555" s="6" t="s">
        <v>70</v>
      </c>
    </row>
    <row r="556" customFormat="false" ht="15" hidden="false" customHeight="false" outlineLevel="0" collapsed="false">
      <c r="A556" s="5" t="s">
        <v>65</v>
      </c>
      <c r="B556" s="6" t="s">
        <v>87</v>
      </c>
      <c r="C556" s="7" t="n">
        <v>60</v>
      </c>
      <c r="D556" s="8" t="s">
        <v>181</v>
      </c>
      <c r="F556" s="9" t="n">
        <v>32.3</v>
      </c>
      <c r="G556" s="12" t="s">
        <v>193</v>
      </c>
      <c r="H556" s="7" t="n">
        <v>1</v>
      </c>
      <c r="L556" s="7" t="n">
        <v>10</v>
      </c>
      <c r="M556" s="7" t="n">
        <v>1</v>
      </c>
      <c r="N556" s="7" t="n">
        <v>4</v>
      </c>
      <c r="P556" s="5" t="n">
        <v>1</v>
      </c>
      <c r="Q556" s="5" t="n">
        <v>4.6</v>
      </c>
      <c r="R556" s="5" t="s">
        <v>105</v>
      </c>
      <c r="Y556" s="5" t="n">
        <v>3.9</v>
      </c>
      <c r="AF556" s="5" t="n">
        <v>12.2</v>
      </c>
      <c r="AG556" s="5" t="n">
        <v>1</v>
      </c>
      <c r="AH556" s="5" t="n">
        <v>3.4</v>
      </c>
      <c r="AR556" s="5" t="n">
        <v>10.6</v>
      </c>
      <c r="AS556" s="5" t="n">
        <v>10.6</v>
      </c>
      <c r="BA556" s="11" t="n">
        <f aca="false">BB556/F556</f>
        <v>62370</v>
      </c>
      <c r="BB556" s="7" t="n">
        <v>2014551</v>
      </c>
      <c r="BC556" s="6" t="s">
        <v>70</v>
      </c>
    </row>
    <row r="557" customFormat="false" ht="15" hidden="false" customHeight="false" outlineLevel="0" collapsed="false">
      <c r="A557" s="5" t="s">
        <v>65</v>
      </c>
      <c r="B557" s="6" t="s">
        <v>87</v>
      </c>
      <c r="C557" s="7" t="n">
        <v>67</v>
      </c>
      <c r="D557" s="8" t="s">
        <v>181</v>
      </c>
      <c r="F557" s="9" t="n">
        <v>32.3</v>
      </c>
      <c r="G557" s="12" t="s">
        <v>193</v>
      </c>
      <c r="H557" s="7" t="n">
        <v>1</v>
      </c>
      <c r="L557" s="7" t="n">
        <v>11</v>
      </c>
      <c r="M557" s="7" t="n">
        <v>1</v>
      </c>
      <c r="N557" s="7" t="n">
        <v>4</v>
      </c>
      <c r="P557" s="5" t="n">
        <v>1</v>
      </c>
      <c r="Q557" s="5" t="n">
        <v>4.6</v>
      </c>
      <c r="R557" s="5" t="s">
        <v>105</v>
      </c>
      <c r="Y557" s="5" t="n">
        <v>3.9</v>
      </c>
      <c r="AF557" s="5" t="n">
        <v>12.2</v>
      </c>
      <c r="AG557" s="5" t="n">
        <v>1</v>
      </c>
      <c r="AH557" s="5" t="n">
        <v>3.4</v>
      </c>
      <c r="AR557" s="5" t="n">
        <v>10.6</v>
      </c>
      <c r="AS557" s="5" t="n">
        <v>10.6</v>
      </c>
      <c r="BA557" s="11" t="n">
        <f aca="false">BB557/F557</f>
        <v>62370</v>
      </c>
      <c r="BB557" s="7" t="n">
        <v>2014551</v>
      </c>
      <c r="BC557" s="6" t="s">
        <v>70</v>
      </c>
    </row>
    <row r="558" customFormat="false" ht="15" hidden="false" customHeight="false" outlineLevel="0" collapsed="false">
      <c r="A558" s="5" t="s">
        <v>65</v>
      </c>
      <c r="B558" s="6" t="s">
        <v>87</v>
      </c>
      <c r="C558" s="7" t="n">
        <v>74</v>
      </c>
      <c r="D558" s="8" t="s">
        <v>181</v>
      </c>
      <c r="F558" s="9" t="n">
        <v>32.3</v>
      </c>
      <c r="G558" s="12" t="s">
        <v>193</v>
      </c>
      <c r="H558" s="7" t="n">
        <v>1</v>
      </c>
      <c r="L558" s="7" t="n">
        <v>12</v>
      </c>
      <c r="M558" s="7" t="n">
        <v>1</v>
      </c>
      <c r="N558" s="7" t="n">
        <v>4</v>
      </c>
      <c r="P558" s="5" t="n">
        <v>1</v>
      </c>
      <c r="Q558" s="5" t="n">
        <v>4.6</v>
      </c>
      <c r="R558" s="5" t="s">
        <v>105</v>
      </c>
      <c r="Y558" s="5" t="n">
        <v>3.9</v>
      </c>
      <c r="AF558" s="5" t="n">
        <v>12.2</v>
      </c>
      <c r="AG558" s="5" t="n">
        <v>1</v>
      </c>
      <c r="AH558" s="5" t="n">
        <v>3.4</v>
      </c>
      <c r="AR558" s="5" t="n">
        <v>10.6</v>
      </c>
      <c r="AS558" s="5" t="n">
        <v>10.6</v>
      </c>
      <c r="BA558" s="11" t="n">
        <f aca="false">BB558/F558</f>
        <v>62370</v>
      </c>
      <c r="BB558" s="7" t="n">
        <v>2014551</v>
      </c>
      <c r="BC558" s="6" t="s">
        <v>70</v>
      </c>
    </row>
    <row r="559" customFormat="false" ht="15" hidden="false" customHeight="false" outlineLevel="0" collapsed="false">
      <c r="A559" s="5" t="s">
        <v>65</v>
      </c>
      <c r="B559" s="6" t="s">
        <v>87</v>
      </c>
      <c r="C559" s="7" t="n">
        <v>81</v>
      </c>
      <c r="D559" s="8" t="s">
        <v>181</v>
      </c>
      <c r="F559" s="9" t="n">
        <v>32.3</v>
      </c>
      <c r="G559" s="12" t="s">
        <v>193</v>
      </c>
      <c r="H559" s="7" t="n">
        <v>1</v>
      </c>
      <c r="L559" s="7" t="n">
        <v>13</v>
      </c>
      <c r="M559" s="7" t="n">
        <v>1</v>
      </c>
      <c r="N559" s="7" t="n">
        <v>4</v>
      </c>
      <c r="P559" s="5" t="n">
        <v>1</v>
      </c>
      <c r="Q559" s="5" t="n">
        <v>4.6</v>
      </c>
      <c r="R559" s="5" t="s">
        <v>105</v>
      </c>
      <c r="Y559" s="5" t="n">
        <v>3.9</v>
      </c>
      <c r="AF559" s="5" t="n">
        <v>12.2</v>
      </c>
      <c r="AG559" s="5" t="n">
        <v>1</v>
      </c>
      <c r="AH559" s="5" t="n">
        <v>3.4</v>
      </c>
      <c r="AR559" s="5" t="n">
        <v>10.6</v>
      </c>
      <c r="AS559" s="5" t="n">
        <v>10.6</v>
      </c>
      <c r="BA559" s="11" t="n">
        <f aca="false">BB559/F559</f>
        <v>62370</v>
      </c>
      <c r="BB559" s="7" t="n">
        <v>2014551</v>
      </c>
      <c r="BC559" s="6" t="s">
        <v>70</v>
      </c>
    </row>
    <row r="560" customFormat="false" ht="15" hidden="false" customHeight="false" outlineLevel="0" collapsed="false">
      <c r="A560" s="5" t="s">
        <v>65</v>
      </c>
      <c r="B560" s="6" t="s">
        <v>87</v>
      </c>
      <c r="C560" s="7" t="n">
        <v>88</v>
      </c>
      <c r="D560" s="8" t="s">
        <v>181</v>
      </c>
      <c r="F560" s="9" t="n">
        <v>32.3</v>
      </c>
      <c r="G560" s="12" t="s">
        <v>193</v>
      </c>
      <c r="H560" s="7" t="n">
        <v>1</v>
      </c>
      <c r="L560" s="7" t="n">
        <v>14</v>
      </c>
      <c r="M560" s="7" t="n">
        <v>1</v>
      </c>
      <c r="N560" s="7" t="n">
        <v>4</v>
      </c>
      <c r="P560" s="5" t="n">
        <v>1</v>
      </c>
      <c r="Q560" s="5" t="n">
        <v>4.6</v>
      </c>
      <c r="R560" s="5" t="s">
        <v>105</v>
      </c>
      <c r="Y560" s="5" t="n">
        <v>3.9</v>
      </c>
      <c r="AF560" s="5" t="n">
        <v>12.2</v>
      </c>
      <c r="AG560" s="5" t="n">
        <v>1</v>
      </c>
      <c r="AH560" s="5" t="n">
        <v>3.4</v>
      </c>
      <c r="AR560" s="5" t="n">
        <v>10.6</v>
      </c>
      <c r="AS560" s="5" t="n">
        <v>10.6</v>
      </c>
      <c r="BA560" s="11" t="n">
        <f aca="false">BB560/F560</f>
        <v>62370</v>
      </c>
      <c r="BB560" s="7" t="n">
        <v>2014551</v>
      </c>
      <c r="BC560" s="6" t="s">
        <v>70</v>
      </c>
    </row>
    <row r="561" customFormat="false" ht="15" hidden="false" customHeight="false" outlineLevel="0" collapsed="false">
      <c r="A561" s="5" t="s">
        <v>65</v>
      </c>
      <c r="B561" s="6" t="s">
        <v>87</v>
      </c>
      <c r="C561" s="7" t="n">
        <v>95</v>
      </c>
      <c r="D561" s="8" t="s">
        <v>181</v>
      </c>
      <c r="F561" s="9" t="n">
        <v>32.3</v>
      </c>
      <c r="G561" s="12" t="s">
        <v>193</v>
      </c>
      <c r="H561" s="7" t="n">
        <v>1</v>
      </c>
      <c r="L561" s="7" t="n">
        <v>15</v>
      </c>
      <c r="M561" s="7" t="n">
        <v>1</v>
      </c>
      <c r="N561" s="7" t="n">
        <v>4</v>
      </c>
      <c r="P561" s="5" t="n">
        <v>1</v>
      </c>
      <c r="Q561" s="5" t="n">
        <v>4.6</v>
      </c>
      <c r="R561" s="5" t="s">
        <v>105</v>
      </c>
      <c r="Y561" s="5" t="n">
        <v>3.9</v>
      </c>
      <c r="AF561" s="5" t="n">
        <v>12.2</v>
      </c>
      <c r="AG561" s="5" t="n">
        <v>1</v>
      </c>
      <c r="AH561" s="5" t="n">
        <v>3.4</v>
      </c>
      <c r="AR561" s="5" t="n">
        <v>10.6</v>
      </c>
      <c r="AS561" s="5" t="n">
        <v>10.6</v>
      </c>
      <c r="BA561" s="11" t="n">
        <f aca="false">BB561/F561</f>
        <v>62370</v>
      </c>
      <c r="BB561" s="7" t="n">
        <v>2014551</v>
      </c>
      <c r="BC561" s="6" t="s">
        <v>70</v>
      </c>
    </row>
    <row r="562" customFormat="false" ht="15" hidden="false" customHeight="false" outlineLevel="0" collapsed="false">
      <c r="A562" s="5" t="s">
        <v>65</v>
      </c>
      <c r="B562" s="6" t="s">
        <v>87</v>
      </c>
      <c r="C562" s="7" t="n">
        <v>102</v>
      </c>
      <c r="D562" s="8" t="s">
        <v>181</v>
      </c>
      <c r="F562" s="9" t="n">
        <v>32.3</v>
      </c>
      <c r="G562" s="12" t="s">
        <v>193</v>
      </c>
      <c r="H562" s="7" t="n">
        <v>1</v>
      </c>
      <c r="L562" s="7" t="n">
        <v>16</v>
      </c>
      <c r="M562" s="7" t="n">
        <v>1</v>
      </c>
      <c r="N562" s="7" t="n">
        <v>4</v>
      </c>
      <c r="P562" s="5" t="n">
        <v>1</v>
      </c>
      <c r="Q562" s="5" t="n">
        <v>4.6</v>
      </c>
      <c r="R562" s="5" t="s">
        <v>105</v>
      </c>
      <c r="Y562" s="5" t="n">
        <v>3.9</v>
      </c>
      <c r="AF562" s="5" t="n">
        <v>12.2</v>
      </c>
      <c r="AG562" s="5" t="n">
        <v>1</v>
      </c>
      <c r="AH562" s="5" t="n">
        <v>3.4</v>
      </c>
      <c r="AR562" s="5" t="n">
        <v>10.6</v>
      </c>
      <c r="AS562" s="5" t="n">
        <v>10.6</v>
      </c>
      <c r="BA562" s="11" t="n">
        <f aca="false">BB562/F562</f>
        <v>62370</v>
      </c>
      <c r="BB562" s="7" t="n">
        <v>2014551</v>
      </c>
      <c r="BC562" s="6" t="s">
        <v>70</v>
      </c>
    </row>
    <row r="563" customFormat="false" ht="15" hidden="false" customHeight="false" outlineLevel="0" collapsed="false">
      <c r="A563" s="5" t="s">
        <v>65</v>
      </c>
      <c r="B563" s="6" t="s">
        <v>87</v>
      </c>
      <c r="C563" s="7" t="n">
        <v>109</v>
      </c>
      <c r="D563" s="8" t="s">
        <v>181</v>
      </c>
      <c r="F563" s="9" t="n">
        <v>32.3</v>
      </c>
      <c r="G563" s="12" t="s">
        <v>193</v>
      </c>
      <c r="H563" s="7" t="n">
        <v>1</v>
      </c>
      <c r="L563" s="7" t="n">
        <v>17</v>
      </c>
      <c r="M563" s="7" t="n">
        <v>1</v>
      </c>
      <c r="N563" s="7" t="n">
        <v>4</v>
      </c>
      <c r="P563" s="5" t="n">
        <v>1</v>
      </c>
      <c r="Q563" s="5" t="n">
        <v>4.6</v>
      </c>
      <c r="R563" s="5" t="s">
        <v>105</v>
      </c>
      <c r="Y563" s="5" t="n">
        <v>3.9</v>
      </c>
      <c r="AF563" s="5" t="n">
        <v>12.2</v>
      </c>
      <c r="AG563" s="5" t="n">
        <v>1</v>
      </c>
      <c r="AH563" s="5" t="n">
        <v>3.4</v>
      </c>
      <c r="AR563" s="5" t="n">
        <v>10.6</v>
      </c>
      <c r="AS563" s="5" t="n">
        <v>10.6</v>
      </c>
      <c r="BA563" s="11" t="n">
        <f aca="false">BB563/F563</f>
        <v>62370</v>
      </c>
      <c r="BB563" s="7" t="n">
        <v>2014551</v>
      </c>
      <c r="BC563" s="6" t="s">
        <v>70</v>
      </c>
    </row>
    <row r="564" customFormat="false" ht="15" hidden="false" customHeight="false" outlineLevel="0" collapsed="false">
      <c r="A564" s="5" t="s">
        <v>65</v>
      </c>
      <c r="B564" s="6" t="s">
        <v>66</v>
      </c>
      <c r="C564" s="7" t="n">
        <v>57</v>
      </c>
      <c r="D564" s="8" t="s">
        <v>194</v>
      </c>
      <c r="F564" s="9" t="n">
        <v>31</v>
      </c>
      <c r="G564" s="12" t="s">
        <v>195</v>
      </c>
      <c r="H564" s="7" t="n">
        <v>1</v>
      </c>
      <c r="L564" s="7" t="n">
        <v>3</v>
      </c>
      <c r="M564" s="7" t="n">
        <v>2</v>
      </c>
      <c r="N564" s="7" t="n">
        <v>4</v>
      </c>
      <c r="P564" s="14" t="n">
        <v>1</v>
      </c>
      <c r="Q564" s="14" t="n">
        <v>4.4</v>
      </c>
      <c r="R564" s="14" t="s">
        <v>105</v>
      </c>
      <c r="Y564" s="14" t="n">
        <v>3.5</v>
      </c>
      <c r="AF564" s="14" t="n">
        <v>11</v>
      </c>
      <c r="AG564" s="14" t="n">
        <v>1</v>
      </c>
      <c r="AH564" s="14" t="n">
        <v>3.3</v>
      </c>
      <c r="AR564" s="5" t="n">
        <v>11.1</v>
      </c>
      <c r="AS564" s="5" t="n">
        <v>11.1</v>
      </c>
      <c r="BA564" s="11" t="n">
        <f aca="false">BB564/F564</f>
        <v>62370</v>
      </c>
      <c r="BB564" s="7" t="n">
        <v>1933470</v>
      </c>
      <c r="BC564" s="6" t="s">
        <v>70</v>
      </c>
    </row>
    <row r="565" customFormat="false" ht="15" hidden="false" customHeight="false" outlineLevel="0" collapsed="false">
      <c r="A565" s="5" t="s">
        <v>65</v>
      </c>
      <c r="B565" s="6" t="s">
        <v>66</v>
      </c>
      <c r="C565" s="7" t="n">
        <v>62</v>
      </c>
      <c r="D565" s="8" t="s">
        <v>194</v>
      </c>
      <c r="F565" s="9" t="n">
        <v>31</v>
      </c>
      <c r="G565" s="12" t="s">
        <v>195</v>
      </c>
      <c r="H565" s="7" t="n">
        <v>1</v>
      </c>
      <c r="L565" s="7" t="n">
        <v>4</v>
      </c>
      <c r="M565" s="7" t="n">
        <v>2</v>
      </c>
      <c r="N565" s="7" t="n">
        <v>4</v>
      </c>
      <c r="P565" s="14" t="n">
        <v>1</v>
      </c>
      <c r="Q565" s="5" t="n">
        <v>4.4</v>
      </c>
      <c r="R565" s="14" t="s">
        <v>105</v>
      </c>
      <c r="Y565" s="14" t="n">
        <v>3.5</v>
      </c>
      <c r="AF565" s="14" t="n">
        <v>11</v>
      </c>
      <c r="AG565" s="14" t="n">
        <v>1</v>
      </c>
      <c r="AH565" s="14" t="n">
        <v>3.3</v>
      </c>
      <c r="AR565" s="5" t="n">
        <v>11.1</v>
      </c>
      <c r="AS565" s="5" t="n">
        <v>11.1</v>
      </c>
      <c r="BA565" s="11" t="n">
        <f aca="false">BB565/F565</f>
        <v>62369.9967741935</v>
      </c>
      <c r="BB565" s="7" t="n">
        <v>1933469.9</v>
      </c>
      <c r="BC565" s="6" t="s">
        <v>70</v>
      </c>
    </row>
    <row r="566" customFormat="false" ht="15" hidden="false" customHeight="false" outlineLevel="0" collapsed="false">
      <c r="A566" s="5" t="s">
        <v>65</v>
      </c>
      <c r="B566" s="6" t="s">
        <v>66</v>
      </c>
      <c r="C566" s="7" t="n">
        <v>67</v>
      </c>
      <c r="D566" s="8" t="s">
        <v>194</v>
      </c>
      <c r="F566" s="9" t="n">
        <v>31</v>
      </c>
      <c r="G566" s="12" t="s">
        <v>195</v>
      </c>
      <c r="H566" s="7" t="n">
        <v>1</v>
      </c>
      <c r="L566" s="7" t="n">
        <v>5</v>
      </c>
      <c r="M566" s="7" t="n">
        <v>2</v>
      </c>
      <c r="N566" s="7" t="n">
        <v>4</v>
      </c>
      <c r="P566" s="14" t="n">
        <v>1</v>
      </c>
      <c r="Q566" s="5" t="n">
        <v>4.4</v>
      </c>
      <c r="R566" s="14" t="s">
        <v>105</v>
      </c>
      <c r="Y566" s="14" t="n">
        <v>3.5</v>
      </c>
      <c r="AF566" s="14" t="n">
        <v>11</v>
      </c>
      <c r="AG566" s="14" t="n">
        <v>1</v>
      </c>
      <c r="AH566" s="14" t="n">
        <v>3.3</v>
      </c>
      <c r="AR566" s="5" t="n">
        <v>11.1</v>
      </c>
      <c r="AS566" s="5" t="n">
        <v>11.1</v>
      </c>
      <c r="BA566" s="11" t="n">
        <f aca="false">BB566/F566</f>
        <v>62369.9967741935</v>
      </c>
      <c r="BB566" s="7" t="n">
        <v>1933469.9</v>
      </c>
      <c r="BC566" s="6" t="s">
        <v>70</v>
      </c>
    </row>
    <row r="567" customFormat="false" ht="15" hidden="false" customHeight="false" outlineLevel="0" collapsed="false">
      <c r="A567" s="5" t="s">
        <v>65</v>
      </c>
      <c r="B567" s="6" t="s">
        <v>66</v>
      </c>
      <c r="C567" s="7" t="n">
        <v>72</v>
      </c>
      <c r="D567" s="8" t="s">
        <v>194</v>
      </c>
      <c r="F567" s="9" t="n">
        <v>31</v>
      </c>
      <c r="G567" s="12" t="s">
        <v>195</v>
      </c>
      <c r="H567" s="7" t="n">
        <v>1</v>
      </c>
      <c r="L567" s="7" t="n">
        <v>6</v>
      </c>
      <c r="M567" s="7" t="n">
        <v>2</v>
      </c>
      <c r="N567" s="7" t="n">
        <v>4</v>
      </c>
      <c r="P567" s="14" t="n">
        <v>1</v>
      </c>
      <c r="Q567" s="5" t="n">
        <v>4.4</v>
      </c>
      <c r="R567" s="14" t="s">
        <v>105</v>
      </c>
      <c r="Y567" s="14" t="n">
        <v>3.5</v>
      </c>
      <c r="AF567" s="14" t="n">
        <v>11</v>
      </c>
      <c r="AG567" s="14" t="n">
        <v>1</v>
      </c>
      <c r="AH567" s="14" t="n">
        <v>3.3</v>
      </c>
      <c r="AR567" s="5" t="n">
        <v>11.1</v>
      </c>
      <c r="AS567" s="5" t="n">
        <v>11.1</v>
      </c>
      <c r="BA567" s="11" t="n">
        <f aca="false">BB567/F567</f>
        <v>62369.9967741935</v>
      </c>
      <c r="BB567" s="7" t="n">
        <v>1933469.9</v>
      </c>
      <c r="BC567" s="6" t="s">
        <v>70</v>
      </c>
    </row>
    <row r="568" customFormat="false" ht="15" hidden="false" customHeight="false" outlineLevel="0" collapsed="false">
      <c r="A568" s="5" t="s">
        <v>65</v>
      </c>
      <c r="B568" s="6" t="s">
        <v>66</v>
      </c>
      <c r="C568" s="7" t="n">
        <v>77</v>
      </c>
      <c r="D568" s="8" t="s">
        <v>194</v>
      </c>
      <c r="F568" s="9" t="n">
        <v>31</v>
      </c>
      <c r="G568" s="12" t="s">
        <v>195</v>
      </c>
      <c r="H568" s="7" t="n">
        <v>1</v>
      </c>
      <c r="L568" s="7" t="n">
        <v>7</v>
      </c>
      <c r="M568" s="7" t="n">
        <v>2</v>
      </c>
      <c r="N568" s="7" t="n">
        <v>4</v>
      </c>
      <c r="P568" s="14" t="n">
        <v>1</v>
      </c>
      <c r="Q568" s="5" t="n">
        <v>4.4</v>
      </c>
      <c r="R568" s="5" t="s">
        <v>105</v>
      </c>
      <c r="Y568" s="14" t="n">
        <v>3.5</v>
      </c>
      <c r="AF568" s="14" t="n">
        <v>11</v>
      </c>
      <c r="AG568" s="14" t="n">
        <v>1</v>
      </c>
      <c r="AH568" s="14" t="n">
        <v>3.3</v>
      </c>
      <c r="AR568" s="5" t="n">
        <v>11.1</v>
      </c>
      <c r="AS568" s="5" t="n">
        <v>11.1</v>
      </c>
      <c r="BA568" s="11" t="n">
        <f aca="false">BB568/F568</f>
        <v>62369.9967741935</v>
      </c>
      <c r="BB568" s="7" t="n">
        <v>1933469.9</v>
      </c>
      <c r="BC568" s="6" t="s">
        <v>70</v>
      </c>
    </row>
    <row r="569" customFormat="false" ht="15" hidden="false" customHeight="false" outlineLevel="0" collapsed="false">
      <c r="A569" s="5" t="s">
        <v>65</v>
      </c>
      <c r="B569" s="6" t="s">
        <v>66</v>
      </c>
      <c r="C569" s="7" t="n">
        <v>82</v>
      </c>
      <c r="D569" s="8" t="s">
        <v>194</v>
      </c>
      <c r="F569" s="9" t="n">
        <v>31</v>
      </c>
      <c r="G569" s="12" t="s">
        <v>195</v>
      </c>
      <c r="H569" s="7" t="n">
        <v>1</v>
      </c>
      <c r="L569" s="7" t="n">
        <v>8</v>
      </c>
      <c r="M569" s="7" t="n">
        <v>2</v>
      </c>
      <c r="N569" s="7" t="n">
        <v>4</v>
      </c>
      <c r="P569" s="14" t="n">
        <v>1</v>
      </c>
      <c r="Q569" s="5" t="n">
        <v>4.4</v>
      </c>
      <c r="R569" s="5" t="s">
        <v>105</v>
      </c>
      <c r="Y569" s="14" t="n">
        <v>3.5</v>
      </c>
      <c r="AF569" s="5" t="n">
        <v>11</v>
      </c>
      <c r="AG569" s="14" t="n">
        <v>1</v>
      </c>
      <c r="AH569" s="14" t="n">
        <v>3.3</v>
      </c>
      <c r="AR569" s="5" t="n">
        <v>11.1</v>
      </c>
      <c r="AS569" s="5" t="n">
        <v>11.1</v>
      </c>
      <c r="BA569" s="11" t="n">
        <f aca="false">BB569/F569</f>
        <v>62369.9967741935</v>
      </c>
      <c r="BB569" s="7" t="n">
        <v>1933469.9</v>
      </c>
      <c r="BC569" s="6" t="s">
        <v>70</v>
      </c>
    </row>
    <row r="570" customFormat="false" ht="15" hidden="false" customHeight="false" outlineLevel="0" collapsed="false">
      <c r="A570" s="5" t="s">
        <v>65</v>
      </c>
      <c r="B570" s="6" t="s">
        <v>66</v>
      </c>
      <c r="C570" s="7" t="n">
        <v>87</v>
      </c>
      <c r="D570" s="8" t="s">
        <v>194</v>
      </c>
      <c r="F570" s="9" t="n">
        <v>31</v>
      </c>
      <c r="G570" s="12" t="s">
        <v>195</v>
      </c>
      <c r="H570" s="7" t="n">
        <v>1</v>
      </c>
      <c r="L570" s="7" t="n">
        <v>9</v>
      </c>
      <c r="M570" s="7" t="n">
        <v>2</v>
      </c>
      <c r="N570" s="7" t="n">
        <v>4</v>
      </c>
      <c r="P570" s="5" t="n">
        <v>1</v>
      </c>
      <c r="Q570" s="5" t="n">
        <v>4.4</v>
      </c>
      <c r="R570" s="5" t="s">
        <v>105</v>
      </c>
      <c r="Y570" s="14" t="n">
        <v>3.5</v>
      </c>
      <c r="AF570" s="5" t="n">
        <v>11</v>
      </c>
      <c r="AG570" s="14" t="n">
        <v>1</v>
      </c>
      <c r="AH570" s="14" t="n">
        <v>3.3</v>
      </c>
      <c r="AR570" s="5" t="n">
        <v>11.1</v>
      </c>
      <c r="AS570" s="5" t="n">
        <v>11.1</v>
      </c>
      <c r="BA570" s="11" t="n">
        <f aca="false">BB570/F570</f>
        <v>62370</v>
      </c>
      <c r="BB570" s="7" t="n">
        <v>1933470</v>
      </c>
      <c r="BC570" s="6" t="s">
        <v>70</v>
      </c>
    </row>
    <row r="571" customFormat="false" ht="15" hidden="false" customHeight="false" outlineLevel="0" collapsed="false">
      <c r="A571" s="5" t="s">
        <v>65</v>
      </c>
      <c r="B571" s="6" t="s">
        <v>66</v>
      </c>
      <c r="C571" s="7" t="n">
        <v>92</v>
      </c>
      <c r="D571" s="8" t="s">
        <v>194</v>
      </c>
      <c r="F571" s="9" t="n">
        <v>31</v>
      </c>
      <c r="G571" s="12" t="s">
        <v>195</v>
      </c>
      <c r="H571" s="7" t="n">
        <v>1</v>
      </c>
      <c r="L571" s="7" t="n">
        <v>10</v>
      </c>
      <c r="M571" s="7" t="n">
        <v>2</v>
      </c>
      <c r="N571" s="7" t="n">
        <v>4</v>
      </c>
      <c r="P571" s="5" t="n">
        <v>1</v>
      </c>
      <c r="Q571" s="5" t="n">
        <v>4.4</v>
      </c>
      <c r="R571" s="5" t="s">
        <v>105</v>
      </c>
      <c r="Y571" s="14" t="n">
        <v>3.5</v>
      </c>
      <c r="AF571" s="5" t="n">
        <v>11</v>
      </c>
      <c r="AG571" s="14" t="n">
        <v>1</v>
      </c>
      <c r="AH571" s="14" t="n">
        <v>3.3</v>
      </c>
      <c r="AR571" s="5" t="n">
        <v>11.1</v>
      </c>
      <c r="AS571" s="5" t="n">
        <v>11.1</v>
      </c>
      <c r="BA571" s="11" t="n">
        <f aca="false">BB571/F571</f>
        <v>62369.9967741935</v>
      </c>
      <c r="BB571" s="7" t="n">
        <v>1933469.9</v>
      </c>
      <c r="BC571" s="6" t="s">
        <v>70</v>
      </c>
    </row>
    <row r="572" customFormat="false" ht="15" hidden="false" customHeight="false" outlineLevel="0" collapsed="false">
      <c r="A572" s="5" t="s">
        <v>65</v>
      </c>
      <c r="B572" s="6" t="s">
        <v>66</v>
      </c>
      <c r="C572" s="7" t="n">
        <v>97</v>
      </c>
      <c r="D572" s="8" t="s">
        <v>194</v>
      </c>
      <c r="F572" s="9" t="n">
        <v>31</v>
      </c>
      <c r="G572" s="12" t="s">
        <v>195</v>
      </c>
      <c r="H572" s="7" t="n">
        <v>1</v>
      </c>
      <c r="L572" s="7" t="n">
        <v>11</v>
      </c>
      <c r="M572" s="7" t="n">
        <v>2</v>
      </c>
      <c r="N572" s="7" t="n">
        <v>4</v>
      </c>
      <c r="P572" s="5" t="n">
        <v>1</v>
      </c>
      <c r="Q572" s="5" t="n">
        <v>4.4</v>
      </c>
      <c r="R572" s="5" t="s">
        <v>105</v>
      </c>
      <c r="Y572" s="14" t="n">
        <v>3.5</v>
      </c>
      <c r="AF572" s="5" t="n">
        <v>11</v>
      </c>
      <c r="AG572" s="14" t="n">
        <v>1</v>
      </c>
      <c r="AH572" s="14" t="n">
        <v>3.3</v>
      </c>
      <c r="AR572" s="5" t="n">
        <v>11.1</v>
      </c>
      <c r="AS572" s="5" t="n">
        <v>11.1</v>
      </c>
      <c r="BA572" s="11" t="n">
        <f aca="false">BB572/F572</f>
        <v>62370</v>
      </c>
      <c r="BB572" s="7" t="n">
        <v>1933470</v>
      </c>
      <c r="BC572" s="6" t="s">
        <v>70</v>
      </c>
    </row>
    <row r="573" customFormat="false" ht="15" hidden="false" customHeight="false" outlineLevel="0" collapsed="false">
      <c r="A573" s="5" t="s">
        <v>65</v>
      </c>
      <c r="B573" s="6" t="s">
        <v>66</v>
      </c>
      <c r="C573" s="7" t="n">
        <v>102</v>
      </c>
      <c r="D573" s="8" t="s">
        <v>194</v>
      </c>
      <c r="F573" s="9" t="n">
        <v>31</v>
      </c>
      <c r="G573" s="12" t="s">
        <v>195</v>
      </c>
      <c r="H573" s="7" t="n">
        <v>1</v>
      </c>
      <c r="L573" s="7" t="n">
        <v>12</v>
      </c>
      <c r="M573" s="7" t="n">
        <v>2</v>
      </c>
      <c r="N573" s="7" t="n">
        <v>4</v>
      </c>
      <c r="P573" s="5" t="n">
        <v>1</v>
      </c>
      <c r="Q573" s="5" t="n">
        <v>4.4</v>
      </c>
      <c r="R573" s="5" t="s">
        <v>105</v>
      </c>
      <c r="Y573" s="5" t="n">
        <v>3.5</v>
      </c>
      <c r="AF573" s="5" t="n">
        <v>11</v>
      </c>
      <c r="AG573" s="14" t="n">
        <v>1</v>
      </c>
      <c r="AH573" s="14" t="n">
        <v>3.3</v>
      </c>
      <c r="AR573" s="5" t="n">
        <v>11.1</v>
      </c>
      <c r="AS573" s="5" t="n">
        <v>11.1</v>
      </c>
      <c r="BA573" s="11" t="n">
        <f aca="false">BB573/F573</f>
        <v>62369.9967741935</v>
      </c>
      <c r="BB573" s="7" t="n">
        <v>1933469.9</v>
      </c>
      <c r="BC573" s="6" t="s">
        <v>70</v>
      </c>
    </row>
    <row r="574" customFormat="false" ht="15" hidden="false" customHeight="false" outlineLevel="0" collapsed="false">
      <c r="A574" s="5" t="s">
        <v>65</v>
      </c>
      <c r="B574" s="6" t="s">
        <v>66</v>
      </c>
      <c r="C574" s="7" t="n">
        <v>107</v>
      </c>
      <c r="D574" s="8" t="s">
        <v>194</v>
      </c>
      <c r="F574" s="9" t="n">
        <v>31</v>
      </c>
      <c r="G574" s="12" t="s">
        <v>195</v>
      </c>
      <c r="H574" s="7" t="n">
        <v>1</v>
      </c>
      <c r="L574" s="7" t="n">
        <v>13</v>
      </c>
      <c r="M574" s="7" t="n">
        <v>2</v>
      </c>
      <c r="N574" s="7" t="n">
        <v>4</v>
      </c>
      <c r="P574" s="5" t="n">
        <v>1</v>
      </c>
      <c r="Q574" s="5" t="n">
        <v>4.4</v>
      </c>
      <c r="R574" s="5" t="s">
        <v>105</v>
      </c>
      <c r="Y574" s="5" t="n">
        <v>3.5</v>
      </c>
      <c r="AF574" s="5" t="n">
        <v>11</v>
      </c>
      <c r="AG574" s="14" t="n">
        <v>1</v>
      </c>
      <c r="AH574" s="14" t="n">
        <v>3.3</v>
      </c>
      <c r="AR574" s="5" t="n">
        <v>11.1</v>
      </c>
      <c r="AS574" s="5" t="n">
        <v>11.1</v>
      </c>
      <c r="BA574" s="11" t="n">
        <f aca="false">BB574/F574</f>
        <v>62369.9967741935</v>
      </c>
      <c r="BB574" s="7" t="n">
        <v>1933469.9</v>
      </c>
      <c r="BC574" s="6" t="s">
        <v>70</v>
      </c>
    </row>
    <row r="575" customFormat="false" ht="15" hidden="false" customHeight="false" outlineLevel="0" collapsed="false">
      <c r="A575" s="5" t="s">
        <v>65</v>
      </c>
      <c r="B575" s="6" t="s">
        <v>66</v>
      </c>
      <c r="C575" s="7" t="n">
        <v>112</v>
      </c>
      <c r="D575" s="8" t="s">
        <v>194</v>
      </c>
      <c r="F575" s="9" t="n">
        <v>31</v>
      </c>
      <c r="G575" s="12" t="s">
        <v>195</v>
      </c>
      <c r="H575" s="7" t="n">
        <v>1</v>
      </c>
      <c r="L575" s="7" t="n">
        <v>14</v>
      </c>
      <c r="M575" s="7" t="n">
        <v>2</v>
      </c>
      <c r="N575" s="7" t="n">
        <v>4</v>
      </c>
      <c r="P575" s="5" t="n">
        <v>1</v>
      </c>
      <c r="Q575" s="5" t="n">
        <v>4.4</v>
      </c>
      <c r="R575" s="5" t="s">
        <v>105</v>
      </c>
      <c r="Y575" s="5" t="n">
        <v>3.5</v>
      </c>
      <c r="AF575" s="5" t="n">
        <v>11</v>
      </c>
      <c r="AG575" s="14" t="n">
        <v>1</v>
      </c>
      <c r="AH575" s="5" t="n">
        <v>3.3</v>
      </c>
      <c r="AR575" s="5" t="n">
        <v>11.1</v>
      </c>
      <c r="AS575" s="5" t="n">
        <v>11.1</v>
      </c>
      <c r="BA575" s="11" t="n">
        <f aca="false">BB575/F575</f>
        <v>62370</v>
      </c>
      <c r="BB575" s="7" t="n">
        <v>1933470</v>
      </c>
      <c r="BC575" s="6" t="s">
        <v>70</v>
      </c>
    </row>
    <row r="576" customFormat="false" ht="15" hidden="false" customHeight="false" outlineLevel="0" collapsed="false">
      <c r="A576" s="5" t="s">
        <v>65</v>
      </c>
      <c r="B576" s="6" t="s">
        <v>66</v>
      </c>
      <c r="C576" s="7" t="n">
        <v>122</v>
      </c>
      <c r="D576" s="8" t="s">
        <v>194</v>
      </c>
      <c r="F576" s="9" t="n">
        <v>31</v>
      </c>
      <c r="G576" s="12" t="s">
        <v>196</v>
      </c>
      <c r="H576" s="7" t="n">
        <v>1</v>
      </c>
      <c r="L576" s="7" t="n">
        <v>16</v>
      </c>
      <c r="M576" s="7" t="n">
        <v>2</v>
      </c>
      <c r="N576" s="7" t="n">
        <v>4</v>
      </c>
      <c r="P576" s="5" t="n">
        <v>1</v>
      </c>
      <c r="Q576" s="5" t="n">
        <v>4.4</v>
      </c>
      <c r="R576" s="5" t="s">
        <v>105</v>
      </c>
      <c r="Y576" s="5" t="n">
        <v>3.5</v>
      </c>
      <c r="AF576" s="5" t="n">
        <v>11</v>
      </c>
      <c r="AG576" s="14" t="n">
        <v>1</v>
      </c>
      <c r="AH576" s="5" t="n">
        <v>3.3</v>
      </c>
      <c r="AR576" s="5" t="n">
        <v>11.1</v>
      </c>
      <c r="AS576" s="5" t="n">
        <v>11.1</v>
      </c>
      <c r="BA576" s="11" t="n">
        <f aca="false">BB576/F576</f>
        <v>62370</v>
      </c>
      <c r="BB576" s="7" t="n">
        <v>1933470</v>
      </c>
      <c r="BC576" s="6" t="s">
        <v>70</v>
      </c>
    </row>
    <row r="577" customFormat="false" ht="15" hidden="false" customHeight="false" outlineLevel="0" collapsed="false">
      <c r="A577" s="5" t="s">
        <v>65</v>
      </c>
      <c r="B577" s="6" t="s">
        <v>66</v>
      </c>
      <c r="C577" s="7" t="n">
        <v>127</v>
      </c>
      <c r="D577" s="8" t="s">
        <v>194</v>
      </c>
      <c r="F577" s="9" t="n">
        <v>31</v>
      </c>
      <c r="G577" s="12" t="s">
        <v>196</v>
      </c>
      <c r="H577" s="7" t="n">
        <v>1</v>
      </c>
      <c r="L577" s="7" t="n">
        <v>17</v>
      </c>
      <c r="M577" s="7" t="n">
        <v>2</v>
      </c>
      <c r="N577" s="7" t="n">
        <v>4</v>
      </c>
      <c r="P577" s="5" t="n">
        <v>1</v>
      </c>
      <c r="Q577" s="5" t="n">
        <v>4.4</v>
      </c>
      <c r="R577" s="5" t="s">
        <v>105</v>
      </c>
      <c r="Y577" s="5" t="n">
        <v>3.5</v>
      </c>
      <c r="AF577" s="5" t="n">
        <v>11</v>
      </c>
      <c r="AG577" s="5" t="n">
        <v>1</v>
      </c>
      <c r="AH577" s="5" t="n">
        <v>3.3</v>
      </c>
      <c r="AR577" s="5" t="n">
        <v>11.1</v>
      </c>
      <c r="AS577" s="5" t="n">
        <v>11.1</v>
      </c>
      <c r="BA577" s="11" t="n">
        <f aca="false">BB577/F577</f>
        <v>62370.0022580645</v>
      </c>
      <c r="BB577" s="7" t="n">
        <v>1933470.07</v>
      </c>
      <c r="BC577" s="6" t="s">
        <v>70</v>
      </c>
    </row>
    <row r="578" customFormat="false" ht="15" hidden="false" customHeight="false" outlineLevel="0" collapsed="false">
      <c r="A578" s="5" t="s">
        <v>65</v>
      </c>
      <c r="B578" s="6" t="s">
        <v>66</v>
      </c>
      <c r="C578" s="7" t="n">
        <v>117</v>
      </c>
      <c r="D578" s="8" t="s">
        <v>194</v>
      </c>
      <c r="F578" s="9" t="n">
        <v>31</v>
      </c>
      <c r="G578" s="12" t="s">
        <v>197</v>
      </c>
      <c r="H578" s="7" t="n">
        <v>1</v>
      </c>
      <c r="L578" s="7" t="n">
        <v>15</v>
      </c>
      <c r="M578" s="7" t="n">
        <v>2</v>
      </c>
      <c r="N578" s="7" t="n">
        <v>4</v>
      </c>
      <c r="P578" s="5" t="n">
        <v>1</v>
      </c>
      <c r="Q578" s="5" t="n">
        <v>4.4</v>
      </c>
      <c r="R578" s="5" t="s">
        <v>105</v>
      </c>
      <c r="Y578" s="5" t="n">
        <v>3.5</v>
      </c>
      <c r="AF578" s="5" t="n">
        <v>11</v>
      </c>
      <c r="AG578" s="5" t="n">
        <v>1</v>
      </c>
      <c r="AH578" s="5" t="n">
        <v>3.3</v>
      </c>
      <c r="AR578" s="5" t="n">
        <v>11.1</v>
      </c>
      <c r="AS578" s="5" t="n">
        <v>11.1</v>
      </c>
      <c r="BA578" s="11" t="n">
        <f aca="false">BB578/F578</f>
        <v>62370</v>
      </c>
      <c r="BB578" s="7" t="n">
        <v>1933470</v>
      </c>
      <c r="BC578" s="6" t="s">
        <v>70</v>
      </c>
    </row>
    <row r="579" customFormat="false" ht="15" hidden="false" customHeight="false" outlineLevel="0" collapsed="false">
      <c r="A579" s="5" t="s">
        <v>65</v>
      </c>
      <c r="B579" s="6" t="s">
        <v>73</v>
      </c>
      <c r="C579" s="7" t="n">
        <v>73</v>
      </c>
      <c r="D579" s="8" t="s">
        <v>194</v>
      </c>
      <c r="F579" s="9" t="n">
        <v>44.4</v>
      </c>
      <c r="G579" s="12" t="s">
        <v>198</v>
      </c>
      <c r="H579" s="7" t="n">
        <v>1</v>
      </c>
      <c r="L579" s="7" t="n">
        <v>3</v>
      </c>
      <c r="M579" s="7" t="n">
        <v>2</v>
      </c>
      <c r="N579" s="7" t="n">
        <v>4</v>
      </c>
      <c r="P579" s="16" t="n">
        <v>1</v>
      </c>
      <c r="Q579" s="16" t="n">
        <v>3.9</v>
      </c>
      <c r="R579" s="5" t="s">
        <v>69</v>
      </c>
      <c r="S579" s="5"/>
      <c r="T579" s="5"/>
      <c r="U579" s="5"/>
      <c r="V579" s="5"/>
      <c r="W579" s="5"/>
      <c r="X579" s="5"/>
      <c r="Y579" s="16" t="n">
        <v>4</v>
      </c>
      <c r="Z579" s="5"/>
      <c r="AA579" s="5"/>
      <c r="AB579" s="5"/>
      <c r="AC579" s="5"/>
      <c r="AD579" s="5"/>
      <c r="AE579" s="13"/>
      <c r="AF579" s="16" t="n">
        <v>18.3</v>
      </c>
      <c r="AG579" s="16" t="n">
        <v>1</v>
      </c>
      <c r="AH579" s="16" t="n">
        <v>3.3</v>
      </c>
      <c r="AI579" s="5"/>
      <c r="AJ579" s="5"/>
      <c r="AK579" s="5"/>
      <c r="AL579" s="5"/>
      <c r="AM579" s="5"/>
      <c r="AN579" s="5"/>
      <c r="AO579" s="5"/>
      <c r="AP579" s="5"/>
      <c r="AQ579" s="5"/>
      <c r="AR579" s="16" t="n">
        <v>16.6</v>
      </c>
      <c r="AS579" s="16" t="n">
        <v>16.6</v>
      </c>
      <c r="BA579" s="11" t="n">
        <f aca="false">BB579/F579</f>
        <v>82215</v>
      </c>
      <c r="BB579" s="7" t="n">
        <v>3650346</v>
      </c>
      <c r="BC579" s="6" t="s">
        <v>70</v>
      </c>
    </row>
    <row r="580" customFormat="false" ht="15" hidden="false" customHeight="false" outlineLevel="0" collapsed="false">
      <c r="A580" s="5" t="s">
        <v>65</v>
      </c>
      <c r="B580" s="6" t="s">
        <v>73</v>
      </c>
      <c r="C580" s="7" t="n">
        <v>78</v>
      </c>
      <c r="D580" s="8" t="s">
        <v>194</v>
      </c>
      <c r="F580" s="9" t="n">
        <v>44.4</v>
      </c>
      <c r="G580" s="12" t="s">
        <v>198</v>
      </c>
      <c r="H580" s="7" t="n">
        <v>1</v>
      </c>
      <c r="L580" s="7" t="n">
        <v>4</v>
      </c>
      <c r="M580" s="7" t="n">
        <v>2</v>
      </c>
      <c r="N580" s="7" t="n">
        <v>4</v>
      </c>
      <c r="P580" s="16" t="n">
        <v>1</v>
      </c>
      <c r="Q580" s="16" t="n">
        <v>3.9</v>
      </c>
      <c r="R580" s="5" t="s">
        <v>69</v>
      </c>
      <c r="S580" s="5"/>
      <c r="T580" s="5"/>
      <c r="U580" s="5"/>
      <c r="V580" s="5"/>
      <c r="W580" s="5"/>
      <c r="X580" s="5"/>
      <c r="Y580" s="16" t="n">
        <v>4</v>
      </c>
      <c r="Z580" s="5"/>
      <c r="AA580" s="5"/>
      <c r="AB580" s="5"/>
      <c r="AC580" s="5"/>
      <c r="AD580" s="5"/>
      <c r="AE580" s="13"/>
      <c r="AF580" s="16" t="n">
        <v>18.3</v>
      </c>
      <c r="AG580" s="16" t="n">
        <v>1</v>
      </c>
      <c r="AH580" s="16" t="n">
        <v>3.3</v>
      </c>
      <c r="AI580" s="5"/>
      <c r="AJ580" s="5"/>
      <c r="AK580" s="5"/>
      <c r="AL580" s="5"/>
      <c r="AM580" s="5"/>
      <c r="AN580" s="5"/>
      <c r="AO580" s="5"/>
      <c r="AP580" s="5"/>
      <c r="AQ580" s="5"/>
      <c r="AR580" s="16" t="n">
        <v>16.6</v>
      </c>
      <c r="AS580" s="16" t="n">
        <v>16.6</v>
      </c>
      <c r="BA580" s="11" t="n">
        <f aca="false">BB580/F580</f>
        <v>82687.5</v>
      </c>
      <c r="BB580" s="7" t="n">
        <v>3671325</v>
      </c>
      <c r="BC580" s="6" t="s">
        <v>70</v>
      </c>
    </row>
    <row r="581" customFormat="false" ht="15" hidden="false" customHeight="false" outlineLevel="0" collapsed="false">
      <c r="A581" s="5" t="s">
        <v>65</v>
      </c>
      <c r="B581" s="6" t="s">
        <v>73</v>
      </c>
      <c r="C581" s="7" t="n">
        <v>108</v>
      </c>
      <c r="D581" s="8" t="s">
        <v>194</v>
      </c>
      <c r="F581" s="9" t="n">
        <v>44.4</v>
      </c>
      <c r="G581" s="12" t="s">
        <v>198</v>
      </c>
      <c r="H581" s="7" t="n">
        <v>1</v>
      </c>
      <c r="L581" s="7" t="n">
        <v>10</v>
      </c>
      <c r="M581" s="7" t="n">
        <v>2</v>
      </c>
      <c r="N581" s="7" t="n">
        <v>4</v>
      </c>
      <c r="P581" s="16" t="n">
        <v>1</v>
      </c>
      <c r="Q581" s="16" t="n">
        <v>3.9</v>
      </c>
      <c r="R581" s="5" t="s">
        <v>69</v>
      </c>
      <c r="S581" s="5"/>
      <c r="T581" s="5"/>
      <c r="U581" s="5"/>
      <c r="V581" s="5"/>
      <c r="W581" s="5"/>
      <c r="X581" s="5"/>
      <c r="Y581" s="16" t="n">
        <v>4</v>
      </c>
      <c r="Z581" s="5"/>
      <c r="AA581" s="5"/>
      <c r="AB581" s="5"/>
      <c r="AC581" s="5"/>
      <c r="AD581" s="5"/>
      <c r="AE581" s="13"/>
      <c r="AF581" s="16" t="n">
        <v>18.3</v>
      </c>
      <c r="AG581" s="16" t="n">
        <v>1</v>
      </c>
      <c r="AH581" s="16" t="n">
        <v>3.3</v>
      </c>
      <c r="AI581" s="5"/>
      <c r="AJ581" s="5"/>
      <c r="AK581" s="5"/>
      <c r="AL581" s="5"/>
      <c r="AM581" s="5"/>
      <c r="AN581" s="5"/>
      <c r="AO581" s="5"/>
      <c r="AP581" s="5"/>
      <c r="AQ581" s="5"/>
      <c r="AR581" s="16" t="n">
        <v>16.6</v>
      </c>
      <c r="AS581" s="16" t="n">
        <v>16.6</v>
      </c>
      <c r="BA581" s="11" t="n">
        <f aca="false">BB581/F581</f>
        <v>84577.5</v>
      </c>
      <c r="BB581" s="7" t="n">
        <v>3755241</v>
      </c>
      <c r="BC581" s="6" t="s">
        <v>70</v>
      </c>
    </row>
    <row r="582" customFormat="false" ht="15" hidden="false" customHeight="false" outlineLevel="0" collapsed="false">
      <c r="A582" s="5" t="s">
        <v>65</v>
      </c>
      <c r="B582" s="6" t="s">
        <v>73</v>
      </c>
      <c r="C582" s="7" t="n">
        <v>103</v>
      </c>
      <c r="D582" s="8" t="s">
        <v>194</v>
      </c>
      <c r="F582" s="9" t="n">
        <v>44.4</v>
      </c>
      <c r="G582" s="12" t="s">
        <v>198</v>
      </c>
      <c r="H582" s="7" t="n">
        <v>1</v>
      </c>
      <c r="L582" s="7" t="n">
        <v>9</v>
      </c>
      <c r="M582" s="7" t="n">
        <v>2</v>
      </c>
      <c r="N582" s="7" t="n">
        <v>4</v>
      </c>
      <c r="P582" s="16" t="n">
        <v>1</v>
      </c>
      <c r="Q582" s="16" t="n">
        <v>3.9</v>
      </c>
      <c r="R582" s="5" t="s">
        <v>69</v>
      </c>
      <c r="S582" s="5"/>
      <c r="T582" s="5"/>
      <c r="U582" s="5"/>
      <c r="V582" s="5"/>
      <c r="W582" s="5"/>
      <c r="X582" s="5"/>
      <c r="Y582" s="16" t="n">
        <v>4</v>
      </c>
      <c r="Z582" s="5"/>
      <c r="AA582" s="5"/>
      <c r="AB582" s="5"/>
      <c r="AC582" s="5"/>
      <c r="AD582" s="5"/>
      <c r="AE582" s="13"/>
      <c r="AF582" s="16" t="n">
        <v>18.3</v>
      </c>
      <c r="AG582" s="16" t="n">
        <v>1</v>
      </c>
      <c r="AH582" s="16" t="n">
        <v>3.3</v>
      </c>
      <c r="AI582" s="5"/>
      <c r="AJ582" s="5"/>
      <c r="AK582" s="5"/>
      <c r="AL582" s="5"/>
      <c r="AM582" s="5"/>
      <c r="AN582" s="5"/>
      <c r="AO582" s="5"/>
      <c r="AP582" s="5"/>
      <c r="AQ582" s="5"/>
      <c r="AR582" s="16" t="n">
        <v>16.6</v>
      </c>
      <c r="AS582" s="16" t="n">
        <v>16.6</v>
      </c>
      <c r="BA582" s="11" t="n">
        <f aca="false">BB582/F582</f>
        <v>84105</v>
      </c>
      <c r="BB582" s="7" t="n">
        <v>3734262</v>
      </c>
      <c r="BC582" s="6" t="s">
        <v>70</v>
      </c>
    </row>
    <row r="583" customFormat="false" ht="15" hidden="false" customHeight="false" outlineLevel="0" collapsed="false">
      <c r="A583" s="5" t="s">
        <v>65</v>
      </c>
      <c r="B583" s="6" t="s">
        <v>73</v>
      </c>
      <c r="C583" s="7" t="n">
        <v>88</v>
      </c>
      <c r="D583" s="8" t="s">
        <v>194</v>
      </c>
      <c r="F583" s="9" t="n">
        <v>44.4</v>
      </c>
      <c r="G583" s="12" t="s">
        <v>198</v>
      </c>
      <c r="H583" s="7" t="n">
        <v>1</v>
      </c>
      <c r="L583" s="7" t="n">
        <v>6</v>
      </c>
      <c r="M583" s="7" t="n">
        <v>2</v>
      </c>
      <c r="N583" s="7" t="n">
        <v>4</v>
      </c>
      <c r="P583" s="16" t="n">
        <v>1</v>
      </c>
      <c r="Q583" s="16" t="n">
        <v>3.9</v>
      </c>
      <c r="R583" s="5" t="s">
        <v>69</v>
      </c>
      <c r="S583" s="5"/>
      <c r="T583" s="5"/>
      <c r="U583" s="5"/>
      <c r="V583" s="5"/>
      <c r="W583" s="5"/>
      <c r="X583" s="5"/>
      <c r="Y583" s="16" t="n">
        <v>4</v>
      </c>
      <c r="Z583" s="5"/>
      <c r="AA583" s="5"/>
      <c r="AB583" s="5"/>
      <c r="AC583" s="5"/>
      <c r="AD583" s="5"/>
      <c r="AE583" s="13"/>
      <c r="AF583" s="16" t="n">
        <v>18.3</v>
      </c>
      <c r="AG583" s="16" t="n">
        <v>1</v>
      </c>
      <c r="AH583" s="16" t="n">
        <v>3.3</v>
      </c>
      <c r="AI583" s="5"/>
      <c r="AJ583" s="5"/>
      <c r="AK583" s="5"/>
      <c r="AL583" s="5"/>
      <c r="AM583" s="5"/>
      <c r="AN583" s="5"/>
      <c r="AO583" s="5"/>
      <c r="AP583" s="5"/>
      <c r="AQ583" s="5"/>
      <c r="AR583" s="16" t="n">
        <v>16.6</v>
      </c>
      <c r="AS583" s="16" t="n">
        <v>16.6</v>
      </c>
      <c r="BA583" s="11" t="n">
        <f aca="false">BB583/F583</f>
        <v>85522.4970720721</v>
      </c>
      <c r="BB583" s="7" t="n">
        <v>3797198.87</v>
      </c>
      <c r="BC583" s="6" t="s">
        <v>70</v>
      </c>
    </row>
    <row r="584" customFormat="false" ht="15" hidden="false" customHeight="false" outlineLevel="0" collapsed="false">
      <c r="A584" s="5" t="s">
        <v>65</v>
      </c>
      <c r="B584" s="6" t="s">
        <v>73</v>
      </c>
      <c r="C584" s="7" t="n">
        <v>93</v>
      </c>
      <c r="D584" s="8" t="s">
        <v>194</v>
      </c>
      <c r="F584" s="9" t="n">
        <v>44.4</v>
      </c>
      <c r="G584" s="12" t="s">
        <v>198</v>
      </c>
      <c r="H584" s="7" t="n">
        <v>1</v>
      </c>
      <c r="L584" s="7" t="n">
        <v>7</v>
      </c>
      <c r="M584" s="7" t="n">
        <v>2</v>
      </c>
      <c r="N584" s="7" t="n">
        <v>4</v>
      </c>
      <c r="P584" s="16" t="n">
        <v>1</v>
      </c>
      <c r="Q584" s="16" t="n">
        <v>3.9</v>
      </c>
      <c r="R584" s="5" t="s">
        <v>69</v>
      </c>
      <c r="S584" s="5"/>
      <c r="T584" s="5"/>
      <c r="U584" s="5"/>
      <c r="V584" s="5"/>
      <c r="W584" s="5"/>
      <c r="X584" s="5"/>
      <c r="Y584" s="16" t="n">
        <v>4</v>
      </c>
      <c r="Z584" s="5"/>
      <c r="AA584" s="5"/>
      <c r="AB584" s="5"/>
      <c r="AC584" s="5"/>
      <c r="AD584" s="5"/>
      <c r="AE584" s="13"/>
      <c r="AF584" s="16" t="n">
        <v>18.3</v>
      </c>
      <c r="AG584" s="16" t="n">
        <v>1</v>
      </c>
      <c r="AH584" s="16" t="n">
        <v>3.3</v>
      </c>
      <c r="AI584" s="5"/>
      <c r="AJ584" s="5"/>
      <c r="AK584" s="5"/>
      <c r="AL584" s="5"/>
      <c r="AM584" s="5"/>
      <c r="AN584" s="5"/>
      <c r="AO584" s="5"/>
      <c r="AP584" s="5"/>
      <c r="AQ584" s="5"/>
      <c r="AR584" s="16" t="n">
        <v>16.6</v>
      </c>
      <c r="AS584" s="16" t="n">
        <v>16.6</v>
      </c>
      <c r="BA584" s="11" t="n">
        <f aca="false">BB584/F584</f>
        <v>85522.5</v>
      </c>
      <c r="BB584" s="7" t="n">
        <v>3797199</v>
      </c>
      <c r="BC584" s="6" t="s">
        <v>70</v>
      </c>
    </row>
    <row r="585" customFormat="false" ht="15" hidden="false" customHeight="false" outlineLevel="0" collapsed="false">
      <c r="A585" s="5" t="s">
        <v>65</v>
      </c>
      <c r="B585" s="6" t="s">
        <v>73</v>
      </c>
      <c r="C585" s="7" t="n">
        <v>123</v>
      </c>
      <c r="D585" s="8" t="s">
        <v>194</v>
      </c>
      <c r="F585" s="9" t="n">
        <v>44.4</v>
      </c>
      <c r="G585" s="12" t="s">
        <v>198</v>
      </c>
      <c r="H585" s="7" t="n">
        <v>1</v>
      </c>
      <c r="L585" s="7" t="n">
        <v>13</v>
      </c>
      <c r="M585" s="7" t="n">
        <v>2</v>
      </c>
      <c r="N585" s="7" t="n">
        <v>4</v>
      </c>
      <c r="P585" s="16" t="n">
        <v>1</v>
      </c>
      <c r="Q585" s="16" t="n">
        <v>3.9</v>
      </c>
      <c r="R585" s="5" t="s">
        <v>69</v>
      </c>
      <c r="S585" s="5"/>
      <c r="T585" s="5"/>
      <c r="U585" s="5"/>
      <c r="V585" s="5"/>
      <c r="W585" s="5"/>
      <c r="X585" s="5"/>
      <c r="Y585" s="16" t="n">
        <v>4</v>
      </c>
      <c r="Z585" s="5"/>
      <c r="AA585" s="5"/>
      <c r="AB585" s="5"/>
      <c r="AC585" s="5"/>
      <c r="AD585" s="5"/>
      <c r="AE585" s="13"/>
      <c r="AF585" s="16" t="n">
        <v>18.3</v>
      </c>
      <c r="AG585" s="16" t="n">
        <v>1</v>
      </c>
      <c r="AH585" s="16" t="n">
        <v>3.3</v>
      </c>
      <c r="AI585" s="5"/>
      <c r="AJ585" s="5"/>
      <c r="AK585" s="5"/>
      <c r="AL585" s="5"/>
      <c r="AM585" s="5"/>
      <c r="AN585" s="5"/>
      <c r="AO585" s="5"/>
      <c r="AP585" s="5"/>
      <c r="AQ585" s="5"/>
      <c r="AR585" s="16" t="n">
        <v>16.6</v>
      </c>
      <c r="AS585" s="16" t="n">
        <v>16.6</v>
      </c>
      <c r="BA585" s="11" t="n">
        <f aca="false">BB585/F585</f>
        <v>88357.5</v>
      </c>
      <c r="BB585" s="7" t="n">
        <v>3923073</v>
      </c>
      <c r="BC585" s="6" t="s">
        <v>70</v>
      </c>
    </row>
    <row r="586" customFormat="false" ht="15" hidden="false" customHeight="false" outlineLevel="0" collapsed="false">
      <c r="A586" s="5" t="s">
        <v>65</v>
      </c>
      <c r="B586" s="6" t="s">
        <v>73</v>
      </c>
      <c r="C586" s="7" t="n">
        <v>133</v>
      </c>
      <c r="D586" s="8" t="s">
        <v>194</v>
      </c>
      <c r="F586" s="9" t="n">
        <v>44.4</v>
      </c>
      <c r="G586" s="12" t="s">
        <v>199</v>
      </c>
      <c r="H586" s="7" t="n">
        <v>1</v>
      </c>
      <c r="L586" s="7" t="n">
        <v>15</v>
      </c>
      <c r="M586" s="7" t="n">
        <v>2</v>
      </c>
      <c r="N586" s="7" t="n">
        <v>4</v>
      </c>
      <c r="P586" s="16" t="n">
        <v>1</v>
      </c>
      <c r="Q586" s="16" t="n">
        <v>3.9</v>
      </c>
      <c r="R586" s="5" t="s">
        <v>69</v>
      </c>
      <c r="S586" s="5"/>
      <c r="T586" s="5"/>
      <c r="U586" s="5"/>
      <c r="V586" s="5"/>
      <c r="W586" s="5"/>
      <c r="X586" s="5"/>
      <c r="Y586" s="16" t="n">
        <v>4</v>
      </c>
      <c r="Z586" s="5"/>
      <c r="AA586" s="5"/>
      <c r="AB586" s="5"/>
      <c r="AC586" s="5"/>
      <c r="AD586" s="5"/>
      <c r="AE586" s="13"/>
      <c r="AF586" s="16" t="n">
        <v>18.3</v>
      </c>
      <c r="AG586" s="16" t="n">
        <v>1</v>
      </c>
      <c r="AH586" s="16" t="n">
        <v>3.3</v>
      </c>
      <c r="AI586" s="5"/>
      <c r="AJ586" s="5"/>
      <c r="AK586" s="5"/>
      <c r="AL586" s="5"/>
      <c r="AM586" s="5"/>
      <c r="AN586" s="5"/>
      <c r="AO586" s="5"/>
      <c r="AP586" s="5"/>
      <c r="AQ586" s="5"/>
      <c r="AR586" s="16" t="n">
        <v>16.6</v>
      </c>
      <c r="AS586" s="16" t="n">
        <v>16.6</v>
      </c>
      <c r="BA586" s="11" t="n">
        <f aca="false">BB586/F586</f>
        <v>86165.0963963964</v>
      </c>
      <c r="BB586" s="7" t="n">
        <v>3825730.28</v>
      </c>
      <c r="BC586" s="6" t="s">
        <v>70</v>
      </c>
    </row>
    <row r="587" customFormat="false" ht="15" hidden="false" customHeight="false" outlineLevel="0" collapsed="false">
      <c r="A587" s="5" t="s">
        <v>65</v>
      </c>
      <c r="B587" s="6" t="s">
        <v>73</v>
      </c>
      <c r="C587" s="7" t="n">
        <v>138</v>
      </c>
      <c r="D587" s="8" t="s">
        <v>194</v>
      </c>
      <c r="F587" s="9" t="n">
        <v>44.4</v>
      </c>
      <c r="G587" s="12" t="s">
        <v>200</v>
      </c>
      <c r="H587" s="7" t="n">
        <v>1</v>
      </c>
      <c r="L587" s="7" t="n">
        <v>16</v>
      </c>
      <c r="M587" s="7" t="n">
        <v>2</v>
      </c>
      <c r="N587" s="7" t="n">
        <v>4</v>
      </c>
      <c r="P587" s="16" t="n">
        <v>1</v>
      </c>
      <c r="Q587" s="16" t="n">
        <v>3.9</v>
      </c>
      <c r="R587" s="5" t="s">
        <v>69</v>
      </c>
      <c r="S587" s="5"/>
      <c r="T587" s="5"/>
      <c r="U587" s="5"/>
      <c r="V587" s="5"/>
      <c r="W587" s="5"/>
      <c r="X587" s="5"/>
      <c r="Y587" s="16" t="n">
        <v>4</v>
      </c>
      <c r="Z587" s="5"/>
      <c r="AA587" s="5"/>
      <c r="AB587" s="5"/>
      <c r="AC587" s="5"/>
      <c r="AD587" s="5"/>
      <c r="AE587" s="13"/>
      <c r="AF587" s="16" t="n">
        <v>18.3</v>
      </c>
      <c r="AG587" s="16" t="n">
        <v>1</v>
      </c>
      <c r="AH587" s="16" t="n">
        <v>3.3</v>
      </c>
      <c r="AI587" s="5"/>
      <c r="AJ587" s="5"/>
      <c r="AK587" s="5"/>
      <c r="AL587" s="5"/>
      <c r="AM587" s="5"/>
      <c r="AN587" s="5"/>
      <c r="AO587" s="5"/>
      <c r="AP587" s="5"/>
      <c r="AQ587" s="5"/>
      <c r="AR587" s="16" t="n">
        <v>16.6</v>
      </c>
      <c r="AS587" s="16" t="n">
        <v>16.6</v>
      </c>
      <c r="BA587" s="11" t="n">
        <f aca="false">BB587/F587</f>
        <v>93554.995945946</v>
      </c>
      <c r="BB587" s="7" t="n">
        <v>4153841.82</v>
      </c>
      <c r="BC587" s="6" t="s">
        <v>70</v>
      </c>
    </row>
    <row r="588" customFormat="false" ht="15" hidden="false" customHeight="false" outlineLevel="0" collapsed="false">
      <c r="A588" s="5" t="s">
        <v>65</v>
      </c>
      <c r="B588" s="6" t="s">
        <v>73</v>
      </c>
      <c r="C588" s="7" t="n">
        <v>128</v>
      </c>
      <c r="D588" s="8" t="s">
        <v>194</v>
      </c>
      <c r="F588" s="9" t="n">
        <v>44.4</v>
      </c>
      <c r="G588" s="12" t="s">
        <v>198</v>
      </c>
      <c r="H588" s="7" t="n">
        <v>1</v>
      </c>
      <c r="L588" s="7" t="n">
        <v>14</v>
      </c>
      <c r="M588" s="7" t="n">
        <v>2</v>
      </c>
      <c r="N588" s="7" t="n">
        <v>4</v>
      </c>
      <c r="P588" s="16" t="n">
        <v>1</v>
      </c>
      <c r="Q588" s="16" t="n">
        <v>3.9</v>
      </c>
      <c r="R588" s="5" t="s">
        <v>69</v>
      </c>
      <c r="S588" s="5"/>
      <c r="T588" s="5"/>
      <c r="U588" s="5"/>
      <c r="V588" s="5"/>
      <c r="W588" s="5"/>
      <c r="X588" s="5"/>
      <c r="Y588" s="16" t="n">
        <v>4</v>
      </c>
      <c r="Z588" s="5"/>
      <c r="AA588" s="5"/>
      <c r="AB588" s="5"/>
      <c r="AC588" s="5"/>
      <c r="AD588" s="5"/>
      <c r="AE588" s="13"/>
      <c r="AF588" s="16" t="n">
        <v>18.3</v>
      </c>
      <c r="AG588" s="16" t="n">
        <v>1</v>
      </c>
      <c r="AH588" s="16" t="n">
        <v>3.3</v>
      </c>
      <c r="AI588" s="5"/>
      <c r="AJ588" s="5"/>
      <c r="AK588" s="5"/>
      <c r="AL588" s="5"/>
      <c r="AM588" s="5"/>
      <c r="AN588" s="5"/>
      <c r="AO588" s="5"/>
      <c r="AP588" s="5"/>
      <c r="AQ588" s="5"/>
      <c r="AR588" s="16" t="n">
        <v>16.6</v>
      </c>
      <c r="AS588" s="16" t="n">
        <v>16.6</v>
      </c>
      <c r="BA588" s="11" t="n">
        <f aca="false">BB588/F588</f>
        <v>88357.4961711712</v>
      </c>
      <c r="BB588" s="7" t="n">
        <v>3923072.83</v>
      </c>
      <c r="BC588" s="6" t="s">
        <v>70</v>
      </c>
    </row>
    <row r="589" customFormat="false" ht="15" hidden="false" customHeight="false" outlineLevel="0" collapsed="false">
      <c r="A589" s="5" t="s">
        <v>65</v>
      </c>
      <c r="B589" s="6" t="s">
        <v>73</v>
      </c>
      <c r="C589" s="7" t="n">
        <v>113</v>
      </c>
      <c r="D589" s="8" t="s">
        <v>194</v>
      </c>
      <c r="F589" s="9" t="n">
        <v>44.4</v>
      </c>
      <c r="G589" s="12" t="s">
        <v>198</v>
      </c>
      <c r="H589" s="7" t="n">
        <v>1</v>
      </c>
      <c r="L589" s="7" t="n">
        <v>11</v>
      </c>
      <c r="M589" s="7" t="n">
        <v>2</v>
      </c>
      <c r="N589" s="7" t="n">
        <v>4</v>
      </c>
      <c r="P589" s="16" t="n">
        <v>1</v>
      </c>
      <c r="Q589" s="16" t="n">
        <v>3.9</v>
      </c>
      <c r="R589" s="5" t="s">
        <v>69</v>
      </c>
      <c r="S589" s="5"/>
      <c r="T589" s="5"/>
      <c r="U589" s="5"/>
      <c r="V589" s="5"/>
      <c r="W589" s="5"/>
      <c r="X589" s="5"/>
      <c r="Y589" s="16" t="n">
        <v>4</v>
      </c>
      <c r="Z589" s="5"/>
      <c r="AA589" s="5"/>
      <c r="AB589" s="5"/>
      <c r="AC589" s="5"/>
      <c r="AD589" s="5"/>
      <c r="AE589" s="13"/>
      <c r="AF589" s="16" t="n">
        <v>18.3</v>
      </c>
      <c r="AG589" s="16" t="n">
        <v>1</v>
      </c>
      <c r="AH589" s="16" t="n">
        <v>3.3</v>
      </c>
      <c r="AI589" s="5"/>
      <c r="AJ589" s="5"/>
      <c r="AK589" s="5"/>
      <c r="AL589" s="5"/>
      <c r="AM589" s="5"/>
      <c r="AN589" s="5"/>
      <c r="AO589" s="5"/>
      <c r="AP589" s="5"/>
      <c r="AQ589" s="5"/>
      <c r="AR589" s="16" t="n">
        <v>16.6</v>
      </c>
      <c r="AS589" s="16" t="n">
        <v>16.6</v>
      </c>
      <c r="BA589" s="11" t="n">
        <f aca="false">BB589/F589</f>
        <v>96579.0015765766</v>
      </c>
      <c r="BB589" s="7" t="n">
        <v>4288107.67</v>
      </c>
      <c r="BC589" s="6" t="s">
        <v>70</v>
      </c>
    </row>
    <row r="590" customFormat="false" ht="15" hidden="false" customHeight="false" outlineLevel="0" collapsed="false">
      <c r="A590" s="5" t="s">
        <v>65</v>
      </c>
      <c r="B590" s="6" t="s">
        <v>73</v>
      </c>
      <c r="C590" s="7" t="n">
        <v>118</v>
      </c>
      <c r="D590" s="8" t="s">
        <v>194</v>
      </c>
      <c r="F590" s="9" t="n">
        <v>44.4</v>
      </c>
      <c r="G590" s="12" t="s">
        <v>198</v>
      </c>
      <c r="H590" s="7" t="n">
        <v>1</v>
      </c>
      <c r="L590" s="7" t="n">
        <v>12</v>
      </c>
      <c r="M590" s="7" t="n">
        <v>2</v>
      </c>
      <c r="N590" s="7" t="n">
        <v>4</v>
      </c>
      <c r="P590" s="16" t="n">
        <v>1</v>
      </c>
      <c r="Q590" s="16" t="n">
        <v>3.9</v>
      </c>
      <c r="R590" s="5" t="s">
        <v>69</v>
      </c>
      <c r="S590" s="5"/>
      <c r="T590" s="5"/>
      <c r="U590" s="5"/>
      <c r="V590" s="5"/>
      <c r="W590" s="5"/>
      <c r="X590" s="5"/>
      <c r="Y590" s="16" t="n">
        <v>4</v>
      </c>
      <c r="Z590" s="5"/>
      <c r="AA590" s="5"/>
      <c r="AB590" s="5"/>
      <c r="AC590" s="5"/>
      <c r="AD590" s="5"/>
      <c r="AE590" s="13"/>
      <c r="AF590" s="16" t="n">
        <v>18.3</v>
      </c>
      <c r="AG590" s="16" t="n">
        <v>1</v>
      </c>
      <c r="AH590" s="16" t="n">
        <v>3.3</v>
      </c>
      <c r="AI590" s="5"/>
      <c r="AJ590" s="5"/>
      <c r="AK590" s="5"/>
      <c r="AL590" s="5"/>
      <c r="AM590" s="5"/>
      <c r="AN590" s="5"/>
      <c r="AO590" s="5"/>
      <c r="AP590" s="5"/>
      <c r="AQ590" s="5"/>
      <c r="AR590" s="16" t="n">
        <v>16.6</v>
      </c>
      <c r="AS590" s="16" t="n">
        <v>16.6</v>
      </c>
      <c r="BA590" s="11" t="n">
        <f aca="false">BB590/F590</f>
        <v>97524</v>
      </c>
      <c r="BB590" s="7" t="n">
        <v>4330065.6</v>
      </c>
      <c r="BC590" s="6" t="s">
        <v>70</v>
      </c>
    </row>
    <row r="591" customFormat="false" ht="15" hidden="false" customHeight="false" outlineLevel="0" collapsed="false">
      <c r="A591" s="5" t="s">
        <v>65</v>
      </c>
      <c r="B591" s="6" t="s">
        <v>73</v>
      </c>
      <c r="C591" s="7" t="n">
        <v>83</v>
      </c>
      <c r="D591" s="8" t="s">
        <v>194</v>
      </c>
      <c r="F591" s="9" t="n">
        <v>44.4</v>
      </c>
      <c r="G591" s="12" t="s">
        <v>198</v>
      </c>
      <c r="H591" s="7" t="n">
        <v>1</v>
      </c>
      <c r="L591" s="7" t="n">
        <v>5</v>
      </c>
      <c r="M591" s="7" t="n">
        <v>2</v>
      </c>
      <c r="N591" s="7" t="n">
        <v>4</v>
      </c>
      <c r="P591" s="16" t="n">
        <v>1</v>
      </c>
      <c r="Q591" s="16" t="n">
        <v>3.9</v>
      </c>
      <c r="R591" s="5" t="s">
        <v>69</v>
      </c>
      <c r="S591" s="5"/>
      <c r="T591" s="5"/>
      <c r="U591" s="5"/>
      <c r="V591" s="5"/>
      <c r="W591" s="5"/>
      <c r="X591" s="5"/>
      <c r="Y591" s="16" t="n">
        <v>4</v>
      </c>
      <c r="Z591" s="5"/>
      <c r="AA591" s="5"/>
      <c r="AB591" s="5"/>
      <c r="AC591" s="5"/>
      <c r="AD591" s="5"/>
      <c r="AE591" s="13"/>
      <c r="AF591" s="16" t="n">
        <v>18.3</v>
      </c>
      <c r="AG591" s="16" t="n">
        <v>1</v>
      </c>
      <c r="AH591" s="16" t="n">
        <v>3.3</v>
      </c>
      <c r="AI591" s="5"/>
      <c r="AJ591" s="5"/>
      <c r="AK591" s="5"/>
      <c r="AL591" s="5"/>
      <c r="AM591" s="5"/>
      <c r="AN591" s="5"/>
      <c r="AO591" s="5"/>
      <c r="AP591" s="5"/>
      <c r="AQ591" s="5"/>
      <c r="AR591" s="16" t="n">
        <v>16.6</v>
      </c>
      <c r="AS591" s="16" t="n">
        <v>16.6</v>
      </c>
      <c r="BA591" s="11" t="n">
        <f aca="false">BB591/F591</f>
        <v>109336.5</v>
      </c>
      <c r="BB591" s="7" t="n">
        <v>4854540.6</v>
      </c>
      <c r="BC591" s="6" t="s">
        <v>70</v>
      </c>
    </row>
    <row r="592" customFormat="false" ht="15" hidden="false" customHeight="false" outlineLevel="0" collapsed="false">
      <c r="A592" s="5" t="s">
        <v>65</v>
      </c>
      <c r="B592" s="6" t="s">
        <v>73</v>
      </c>
      <c r="C592" s="7" t="n">
        <v>98</v>
      </c>
      <c r="D592" s="8" t="s">
        <v>194</v>
      </c>
      <c r="F592" s="9" t="n">
        <v>44.4</v>
      </c>
      <c r="G592" s="12" t="s">
        <v>198</v>
      </c>
      <c r="H592" s="7" t="n">
        <v>1</v>
      </c>
      <c r="L592" s="7" t="n">
        <v>8</v>
      </c>
      <c r="M592" s="7" t="n">
        <v>2</v>
      </c>
      <c r="N592" s="7" t="n">
        <v>4</v>
      </c>
      <c r="P592" s="16" t="n">
        <v>1</v>
      </c>
      <c r="Q592" s="16" t="n">
        <v>3.9</v>
      </c>
      <c r="R592" s="5" t="s">
        <v>69</v>
      </c>
      <c r="S592" s="5"/>
      <c r="T592" s="5"/>
      <c r="U592" s="5"/>
      <c r="V592" s="5"/>
      <c r="W592" s="5"/>
      <c r="X592" s="5"/>
      <c r="Y592" s="16" t="n">
        <v>4</v>
      </c>
      <c r="Z592" s="5"/>
      <c r="AA592" s="5"/>
      <c r="AB592" s="5"/>
      <c r="AC592" s="5"/>
      <c r="AD592" s="5"/>
      <c r="AE592" s="13"/>
      <c r="AF592" s="16" t="n">
        <v>18.3</v>
      </c>
      <c r="AG592" s="16" t="n">
        <v>1</v>
      </c>
      <c r="AH592" s="16" t="n">
        <v>3.3</v>
      </c>
      <c r="AI592" s="5"/>
      <c r="AJ592" s="5"/>
      <c r="AK592" s="5"/>
      <c r="AL592" s="5"/>
      <c r="AM592" s="5"/>
      <c r="AN592" s="5"/>
      <c r="AO592" s="5"/>
      <c r="AP592" s="5"/>
      <c r="AQ592" s="5"/>
      <c r="AR592" s="16" t="n">
        <v>16.6</v>
      </c>
      <c r="AS592" s="16" t="n">
        <v>16.6</v>
      </c>
      <c r="BA592" s="11" t="n">
        <f aca="false">BB592/F592</f>
        <v>113589.948423423</v>
      </c>
      <c r="BB592" s="7" t="n">
        <v>5043393.71</v>
      </c>
      <c r="BC592" s="6" t="s">
        <v>70</v>
      </c>
    </row>
    <row r="593" customFormat="false" ht="15" hidden="false" customHeight="false" outlineLevel="0" collapsed="false">
      <c r="A593" s="5" t="s">
        <v>65</v>
      </c>
      <c r="B593" s="6" t="s">
        <v>73</v>
      </c>
      <c r="C593" s="7" t="n">
        <v>143</v>
      </c>
      <c r="D593" s="8" t="s">
        <v>194</v>
      </c>
      <c r="F593" s="9" t="n">
        <v>44.4</v>
      </c>
      <c r="G593" s="12" t="s">
        <v>200</v>
      </c>
      <c r="H593" s="7" t="n">
        <v>1</v>
      </c>
      <c r="L593" s="7" t="n">
        <v>17</v>
      </c>
      <c r="M593" s="7" t="n">
        <v>2</v>
      </c>
      <c r="N593" s="7" t="n">
        <v>4</v>
      </c>
      <c r="P593" s="16" t="n">
        <v>1</v>
      </c>
      <c r="Q593" s="16" t="n">
        <v>3.9</v>
      </c>
      <c r="R593" s="5" t="s">
        <v>69</v>
      </c>
      <c r="S593" s="5"/>
      <c r="T593" s="5"/>
      <c r="U593" s="5"/>
      <c r="V593" s="5"/>
      <c r="W593" s="5"/>
      <c r="X593" s="5"/>
      <c r="Y593" s="16" t="n">
        <v>4</v>
      </c>
      <c r="Z593" s="5"/>
      <c r="AA593" s="5"/>
      <c r="AB593" s="5"/>
      <c r="AC593" s="5"/>
      <c r="AD593" s="5"/>
      <c r="AE593" s="13"/>
      <c r="AF593" s="16" t="n">
        <v>18.3</v>
      </c>
      <c r="AG593" s="16" t="n">
        <v>1</v>
      </c>
      <c r="AH593" s="16" t="n">
        <v>3.3</v>
      </c>
      <c r="AI593" s="5"/>
      <c r="AJ593" s="5"/>
      <c r="AK593" s="5"/>
      <c r="AL593" s="5"/>
      <c r="AM593" s="5"/>
      <c r="AN593" s="5"/>
      <c r="AO593" s="5"/>
      <c r="AP593" s="5"/>
      <c r="AQ593" s="5"/>
      <c r="AR593" s="16" t="n">
        <v>16.6</v>
      </c>
      <c r="AS593" s="16" t="n">
        <v>16.6</v>
      </c>
      <c r="BA593" s="11" t="n">
        <f aca="false">BB593/F593</f>
        <v>120310.881531532</v>
      </c>
      <c r="BB593" s="7" t="n">
        <v>5341803.14</v>
      </c>
      <c r="BC593" s="6" t="s">
        <v>70</v>
      </c>
    </row>
    <row r="594" customFormat="false" ht="15" hidden="false" customHeight="false" outlineLevel="0" collapsed="false">
      <c r="A594" s="5" t="s">
        <v>65</v>
      </c>
      <c r="B594" s="6" t="s">
        <v>75</v>
      </c>
      <c r="C594" s="7" t="n">
        <v>48</v>
      </c>
      <c r="D594" s="8" t="s">
        <v>194</v>
      </c>
      <c r="F594" s="9" t="n">
        <v>38.7</v>
      </c>
      <c r="G594" s="12" t="s">
        <v>201</v>
      </c>
      <c r="H594" s="7" t="n">
        <v>1</v>
      </c>
      <c r="L594" s="7" t="n">
        <v>2</v>
      </c>
      <c r="M594" s="7" t="n">
        <v>2</v>
      </c>
      <c r="N594" s="7" t="n">
        <v>4</v>
      </c>
      <c r="BA594" s="11" t="n">
        <f aca="false">BB594/F594</f>
        <v>0.945219638242894</v>
      </c>
      <c r="BB594" s="7" t="n">
        <v>36.58</v>
      </c>
      <c r="BC594" s="6" t="s">
        <v>70</v>
      </c>
    </row>
    <row r="595" customFormat="false" ht="15" hidden="false" customHeight="false" outlineLevel="0" collapsed="false">
      <c r="A595" s="5" t="s">
        <v>65</v>
      </c>
      <c r="B595" s="6" t="s">
        <v>87</v>
      </c>
      <c r="C595" s="7" t="n">
        <v>4</v>
      </c>
      <c r="D595" s="8" t="s">
        <v>194</v>
      </c>
      <c r="F595" s="9" t="n">
        <v>32</v>
      </c>
      <c r="G595" s="12" t="s">
        <v>202</v>
      </c>
      <c r="H595" s="7" t="n">
        <v>1</v>
      </c>
      <c r="L595" s="7" t="n">
        <v>2</v>
      </c>
      <c r="M595" s="7" t="n">
        <v>1</v>
      </c>
      <c r="N595" s="7" t="n">
        <v>4</v>
      </c>
      <c r="P595" s="5" t="n">
        <v>1</v>
      </c>
      <c r="Q595" s="5" t="n">
        <v>4.9</v>
      </c>
      <c r="R595" s="5" t="s">
        <v>105</v>
      </c>
      <c r="Y595" s="5" t="n">
        <v>3.9</v>
      </c>
      <c r="AF595" s="5" t="n">
        <v>12.6</v>
      </c>
      <c r="AR595" s="5" t="n">
        <v>10.6</v>
      </c>
      <c r="AS595" s="5" t="n">
        <v>10.6</v>
      </c>
      <c r="BA595" s="11" t="n">
        <f aca="false">BB595/F595</f>
        <v>88461.45</v>
      </c>
      <c r="BB595" s="7" t="n">
        <v>2830766.4</v>
      </c>
      <c r="BC595" s="6" t="s">
        <v>70</v>
      </c>
    </row>
    <row r="596" customFormat="false" ht="15" hidden="false" customHeight="false" outlineLevel="0" collapsed="false">
      <c r="A596" s="5" t="s">
        <v>65</v>
      </c>
      <c r="B596" s="6" t="s">
        <v>75</v>
      </c>
      <c r="C596" s="7" t="n">
        <v>184</v>
      </c>
      <c r="D596" s="8" t="s">
        <v>203</v>
      </c>
      <c r="F596" s="9" t="n">
        <v>57.5</v>
      </c>
      <c r="G596" s="12" t="s">
        <v>204</v>
      </c>
      <c r="H596" s="7" t="n">
        <v>2</v>
      </c>
      <c r="L596" s="7" t="n">
        <v>16</v>
      </c>
      <c r="M596" s="7" t="n">
        <v>3</v>
      </c>
      <c r="N596" s="7" t="n">
        <v>4</v>
      </c>
      <c r="BA596" s="11" t="n">
        <f aca="false">BB596/F596</f>
        <v>62370</v>
      </c>
      <c r="BB596" s="7" t="n">
        <v>3586275</v>
      </c>
      <c r="BC596" s="6" t="s">
        <v>70</v>
      </c>
    </row>
    <row r="597" customFormat="false" ht="15" hidden="false" customHeight="false" outlineLevel="0" collapsed="false">
      <c r="A597" s="5" t="s">
        <v>65</v>
      </c>
      <c r="B597" s="6" t="s">
        <v>75</v>
      </c>
      <c r="C597" s="7" t="n">
        <v>188</v>
      </c>
      <c r="D597" s="8" t="s">
        <v>203</v>
      </c>
      <c r="F597" s="9" t="n">
        <v>57.5</v>
      </c>
      <c r="G597" s="15" t="s">
        <v>204</v>
      </c>
      <c r="H597" s="7" t="n">
        <v>2</v>
      </c>
      <c r="L597" s="7" t="n">
        <v>17</v>
      </c>
      <c r="M597" s="7" t="n">
        <v>3</v>
      </c>
      <c r="N597" s="7" t="n">
        <v>4</v>
      </c>
      <c r="BA597" s="11" t="n">
        <f aca="false">BB597/F597</f>
        <v>62370</v>
      </c>
      <c r="BB597" s="7" t="n">
        <v>3586275</v>
      </c>
      <c r="BC597" s="6" t="s">
        <v>70</v>
      </c>
    </row>
    <row r="598" customFormat="false" ht="15" hidden="false" customHeight="false" outlineLevel="0" collapsed="false">
      <c r="A598" s="5" t="s">
        <v>65</v>
      </c>
      <c r="B598" s="6" t="s">
        <v>77</v>
      </c>
      <c r="C598" s="7" t="n">
        <v>52</v>
      </c>
      <c r="D598" s="8" t="s">
        <v>203</v>
      </c>
      <c r="F598" s="9" t="n">
        <v>30.6</v>
      </c>
      <c r="G598" s="12" t="s">
        <v>205</v>
      </c>
      <c r="H598" s="7" t="n">
        <v>1</v>
      </c>
      <c r="L598" s="7" t="n">
        <v>2</v>
      </c>
      <c r="M598" s="7" t="n">
        <v>2</v>
      </c>
      <c r="N598" s="7" t="n">
        <v>4</v>
      </c>
      <c r="P598" s="5" t="n">
        <v>1</v>
      </c>
      <c r="Q598" s="5" t="n">
        <v>4.9</v>
      </c>
      <c r="R598" s="5" t="s">
        <v>105</v>
      </c>
      <c r="Y598" s="5" t="n">
        <v>3.5</v>
      </c>
      <c r="AF598" s="5" t="n">
        <v>11.1</v>
      </c>
      <c r="AR598" s="5" t="n">
        <v>11.1</v>
      </c>
      <c r="AS598" s="5" t="n">
        <v>11.1</v>
      </c>
      <c r="BA598" s="11" t="n">
        <f aca="false">BB598/F598</f>
        <v>62370</v>
      </c>
      <c r="BB598" s="7" t="n">
        <v>1908522</v>
      </c>
      <c r="BC598" s="6" t="s">
        <v>70</v>
      </c>
    </row>
    <row r="599" customFormat="false" ht="15" hidden="false" customHeight="false" outlineLevel="0" collapsed="false">
      <c r="A599" s="5" t="s">
        <v>65</v>
      </c>
      <c r="B599" s="6" t="s">
        <v>87</v>
      </c>
      <c r="C599" s="7" t="n">
        <v>125</v>
      </c>
      <c r="D599" s="8" t="s">
        <v>203</v>
      </c>
      <c r="F599" s="9" t="n">
        <v>33.1</v>
      </c>
      <c r="G599" s="12" t="s">
        <v>206</v>
      </c>
      <c r="H599" s="7" t="n">
        <v>1</v>
      </c>
      <c r="L599" s="7" t="n">
        <v>3</v>
      </c>
      <c r="M599" s="7" t="n">
        <v>2</v>
      </c>
      <c r="N599" s="7" t="n">
        <v>4</v>
      </c>
      <c r="P599" s="5" t="n">
        <v>1</v>
      </c>
      <c r="Q599" s="5" t="n">
        <v>4.6</v>
      </c>
      <c r="R599" s="5" t="s">
        <v>105</v>
      </c>
      <c r="Y599" s="5" t="n">
        <v>3.5</v>
      </c>
      <c r="AF599" s="5" t="n">
        <v>12.2</v>
      </c>
      <c r="AG599" s="5" t="n">
        <v>1</v>
      </c>
      <c r="AH599" s="5" t="n">
        <v>3.4</v>
      </c>
      <c r="AR599" s="5" t="n">
        <v>11.8</v>
      </c>
      <c r="AS599" s="5" t="n">
        <v>11.8</v>
      </c>
      <c r="BA599" s="11" t="n">
        <f aca="false">BB599/F599</f>
        <v>62370</v>
      </c>
      <c r="BB599" s="7" t="n">
        <v>2064447</v>
      </c>
      <c r="BC599" s="6" t="s">
        <v>70</v>
      </c>
    </row>
    <row r="600" customFormat="false" ht="15" hidden="false" customHeight="false" outlineLevel="0" collapsed="false">
      <c r="A600" s="5" t="s">
        <v>65</v>
      </c>
      <c r="B600" s="6" t="s">
        <v>87</v>
      </c>
      <c r="C600" s="7" t="n">
        <v>134</v>
      </c>
      <c r="D600" s="8" t="s">
        <v>203</v>
      </c>
      <c r="F600" s="9" t="n">
        <v>33.1</v>
      </c>
      <c r="G600" s="12" t="s">
        <v>206</v>
      </c>
      <c r="H600" s="7" t="n">
        <v>1</v>
      </c>
      <c r="L600" s="7" t="n">
        <v>4</v>
      </c>
      <c r="M600" s="7" t="n">
        <v>2</v>
      </c>
      <c r="N600" s="7" t="n">
        <v>4</v>
      </c>
      <c r="P600" s="5" t="n">
        <v>1</v>
      </c>
      <c r="Q600" s="5" t="n">
        <v>4.6</v>
      </c>
      <c r="R600" s="5" t="s">
        <v>105</v>
      </c>
      <c r="Y600" s="5" t="n">
        <v>3.5</v>
      </c>
      <c r="AF600" s="5" t="n">
        <v>12.2</v>
      </c>
      <c r="AG600" s="5" t="n">
        <v>1</v>
      </c>
      <c r="AH600" s="5" t="n">
        <v>3.4</v>
      </c>
      <c r="AR600" s="5" t="n">
        <v>11.8</v>
      </c>
      <c r="AS600" s="5" t="n">
        <v>11.8</v>
      </c>
      <c r="BA600" s="11" t="n">
        <f aca="false">BB600/F600</f>
        <v>62370</v>
      </c>
      <c r="BB600" s="7" t="n">
        <v>2064447</v>
      </c>
      <c r="BC600" s="6" t="s">
        <v>70</v>
      </c>
    </row>
    <row r="601" customFormat="false" ht="15" hidden="false" customHeight="false" outlineLevel="0" collapsed="false">
      <c r="A601" s="5" t="s">
        <v>65</v>
      </c>
      <c r="B601" s="6" t="s">
        <v>87</v>
      </c>
      <c r="C601" s="7" t="n">
        <v>143</v>
      </c>
      <c r="D601" s="8" t="s">
        <v>203</v>
      </c>
      <c r="F601" s="9" t="n">
        <v>33.1</v>
      </c>
      <c r="G601" s="12" t="s">
        <v>206</v>
      </c>
      <c r="H601" s="7" t="n">
        <v>1</v>
      </c>
      <c r="L601" s="7" t="n">
        <v>5</v>
      </c>
      <c r="M601" s="7" t="n">
        <v>2</v>
      </c>
      <c r="N601" s="7" t="n">
        <v>4</v>
      </c>
      <c r="P601" s="5" t="n">
        <v>1</v>
      </c>
      <c r="Q601" s="5" t="n">
        <v>4.6</v>
      </c>
      <c r="R601" s="5" t="s">
        <v>105</v>
      </c>
      <c r="Y601" s="5" t="n">
        <v>3.5</v>
      </c>
      <c r="AF601" s="5" t="n">
        <v>12.2</v>
      </c>
      <c r="AG601" s="5" t="n">
        <v>1</v>
      </c>
      <c r="AH601" s="5" t="n">
        <v>3.4</v>
      </c>
      <c r="AR601" s="5" t="n">
        <v>11.8</v>
      </c>
      <c r="AS601" s="5" t="n">
        <v>11.8</v>
      </c>
      <c r="BA601" s="11" t="n">
        <f aca="false">BB601/F601</f>
        <v>62370</v>
      </c>
      <c r="BB601" s="7" t="n">
        <v>2064447</v>
      </c>
      <c r="BC601" s="6" t="s">
        <v>70</v>
      </c>
    </row>
    <row r="602" customFormat="false" ht="15" hidden="false" customHeight="false" outlineLevel="0" collapsed="false">
      <c r="A602" s="5" t="s">
        <v>65</v>
      </c>
      <c r="B602" s="6" t="s">
        <v>87</v>
      </c>
      <c r="C602" s="7" t="n">
        <v>152</v>
      </c>
      <c r="D602" s="8" t="s">
        <v>203</v>
      </c>
      <c r="F602" s="9" t="n">
        <v>33.1</v>
      </c>
      <c r="G602" s="12" t="s">
        <v>206</v>
      </c>
      <c r="H602" s="7" t="n">
        <v>1</v>
      </c>
      <c r="L602" s="7" t="n">
        <v>6</v>
      </c>
      <c r="M602" s="7" t="n">
        <v>2</v>
      </c>
      <c r="N602" s="7" t="n">
        <v>4</v>
      </c>
      <c r="P602" s="5" t="n">
        <v>1</v>
      </c>
      <c r="Q602" s="5" t="n">
        <v>4.6</v>
      </c>
      <c r="R602" s="5" t="s">
        <v>105</v>
      </c>
      <c r="Y602" s="5" t="n">
        <v>3.5</v>
      </c>
      <c r="AF602" s="5" t="n">
        <v>12.2</v>
      </c>
      <c r="AG602" s="5" t="n">
        <v>1</v>
      </c>
      <c r="AH602" s="5" t="n">
        <v>3.4</v>
      </c>
      <c r="AR602" s="5" t="n">
        <v>11.8</v>
      </c>
      <c r="AS602" s="5" t="n">
        <v>11.8</v>
      </c>
      <c r="BA602" s="11" t="n">
        <f aca="false">BB602/F602</f>
        <v>62370</v>
      </c>
      <c r="BB602" s="7" t="n">
        <v>2064447</v>
      </c>
      <c r="BC602" s="6" t="s">
        <v>70</v>
      </c>
    </row>
    <row r="603" customFormat="false" ht="15" hidden="false" customHeight="false" outlineLevel="0" collapsed="false">
      <c r="A603" s="5" t="s">
        <v>65</v>
      </c>
      <c r="B603" s="6" t="s">
        <v>87</v>
      </c>
      <c r="C603" s="7" t="n">
        <v>161</v>
      </c>
      <c r="D603" s="8" t="s">
        <v>203</v>
      </c>
      <c r="F603" s="9" t="n">
        <v>33.1</v>
      </c>
      <c r="G603" s="12" t="s">
        <v>206</v>
      </c>
      <c r="H603" s="7" t="n">
        <v>1</v>
      </c>
      <c r="L603" s="7" t="n">
        <v>7</v>
      </c>
      <c r="M603" s="7" t="n">
        <v>2</v>
      </c>
      <c r="N603" s="7" t="n">
        <v>4</v>
      </c>
      <c r="P603" s="5" t="n">
        <v>1</v>
      </c>
      <c r="Q603" s="5" t="n">
        <v>4.6</v>
      </c>
      <c r="R603" s="5" t="s">
        <v>105</v>
      </c>
      <c r="Y603" s="5" t="n">
        <v>3.5</v>
      </c>
      <c r="AF603" s="5" t="n">
        <v>12.2</v>
      </c>
      <c r="AG603" s="5" t="n">
        <v>1</v>
      </c>
      <c r="AH603" s="5" t="n">
        <v>3.4</v>
      </c>
      <c r="AR603" s="5" t="n">
        <v>11.8</v>
      </c>
      <c r="AS603" s="5" t="n">
        <v>11.8</v>
      </c>
      <c r="BA603" s="11" t="n">
        <f aca="false">BB603/F603</f>
        <v>62370</v>
      </c>
      <c r="BB603" s="7" t="n">
        <v>2064447</v>
      </c>
      <c r="BC603" s="6" t="s">
        <v>70</v>
      </c>
    </row>
    <row r="604" customFormat="false" ht="15" hidden="false" customHeight="false" outlineLevel="0" collapsed="false">
      <c r="A604" s="5" t="s">
        <v>65</v>
      </c>
      <c r="B604" s="6" t="s">
        <v>87</v>
      </c>
      <c r="C604" s="7" t="n">
        <v>170</v>
      </c>
      <c r="D604" s="8" t="s">
        <v>203</v>
      </c>
      <c r="F604" s="9" t="n">
        <v>33.1</v>
      </c>
      <c r="G604" s="12" t="s">
        <v>206</v>
      </c>
      <c r="H604" s="7" t="n">
        <v>1</v>
      </c>
      <c r="L604" s="7" t="n">
        <v>8</v>
      </c>
      <c r="M604" s="7" t="n">
        <v>2</v>
      </c>
      <c r="N604" s="7" t="n">
        <v>4</v>
      </c>
      <c r="P604" s="5" t="n">
        <v>1</v>
      </c>
      <c r="Q604" s="5" t="n">
        <v>4.6</v>
      </c>
      <c r="R604" s="5" t="s">
        <v>105</v>
      </c>
      <c r="Y604" s="5" t="n">
        <v>3.5</v>
      </c>
      <c r="AF604" s="5" t="n">
        <v>12.2</v>
      </c>
      <c r="AG604" s="5" t="n">
        <v>1</v>
      </c>
      <c r="AH604" s="5" t="n">
        <v>3.4</v>
      </c>
      <c r="AR604" s="5" t="n">
        <v>11.8</v>
      </c>
      <c r="AS604" s="5" t="n">
        <v>11.8</v>
      </c>
      <c r="BA604" s="11" t="n">
        <f aca="false">BB604/F604</f>
        <v>62370</v>
      </c>
      <c r="BB604" s="7" t="n">
        <v>2064447</v>
      </c>
      <c r="BC604" s="6" t="s">
        <v>70</v>
      </c>
    </row>
    <row r="605" customFormat="false" ht="15" hidden="false" customHeight="false" outlineLevel="0" collapsed="false">
      <c r="A605" s="5" t="s">
        <v>65</v>
      </c>
      <c r="B605" s="6" t="s">
        <v>87</v>
      </c>
      <c r="C605" s="7" t="n">
        <v>179</v>
      </c>
      <c r="D605" s="8" t="s">
        <v>203</v>
      </c>
      <c r="F605" s="9" t="n">
        <v>33.1</v>
      </c>
      <c r="G605" s="12" t="s">
        <v>206</v>
      </c>
      <c r="H605" s="7" t="n">
        <v>1</v>
      </c>
      <c r="L605" s="7" t="n">
        <v>9</v>
      </c>
      <c r="M605" s="7" t="n">
        <v>2</v>
      </c>
      <c r="N605" s="7" t="n">
        <v>4</v>
      </c>
      <c r="P605" s="5" t="n">
        <v>1</v>
      </c>
      <c r="Q605" s="5" t="n">
        <v>4.6</v>
      </c>
      <c r="R605" s="5" t="s">
        <v>105</v>
      </c>
      <c r="Y605" s="5" t="n">
        <v>3.5</v>
      </c>
      <c r="AF605" s="5" t="n">
        <v>12.2</v>
      </c>
      <c r="AG605" s="5" t="n">
        <v>1</v>
      </c>
      <c r="AH605" s="5" t="n">
        <v>3.4</v>
      </c>
      <c r="AR605" s="5" t="n">
        <v>11.8</v>
      </c>
      <c r="AS605" s="5" t="n">
        <v>11.8</v>
      </c>
      <c r="BA605" s="11" t="n">
        <f aca="false">BB605/F605</f>
        <v>62370</v>
      </c>
      <c r="BB605" s="7" t="n">
        <v>2064447</v>
      </c>
      <c r="BC605" s="6" t="s">
        <v>70</v>
      </c>
    </row>
    <row r="606" customFormat="false" ht="15" hidden="false" customHeight="false" outlineLevel="0" collapsed="false">
      <c r="A606" s="5" t="s">
        <v>65</v>
      </c>
      <c r="B606" s="6" t="s">
        <v>87</v>
      </c>
      <c r="C606" s="7" t="n">
        <v>188</v>
      </c>
      <c r="D606" s="8" t="s">
        <v>203</v>
      </c>
      <c r="F606" s="9" t="n">
        <v>33.1</v>
      </c>
      <c r="G606" s="12" t="s">
        <v>206</v>
      </c>
      <c r="H606" s="7" t="n">
        <v>1</v>
      </c>
      <c r="L606" s="7" t="n">
        <v>10</v>
      </c>
      <c r="M606" s="7" t="n">
        <v>2</v>
      </c>
      <c r="N606" s="7" t="n">
        <v>4</v>
      </c>
      <c r="P606" s="5" t="n">
        <v>1</v>
      </c>
      <c r="Q606" s="5" t="n">
        <v>4.6</v>
      </c>
      <c r="R606" s="5" t="s">
        <v>105</v>
      </c>
      <c r="Y606" s="5" t="n">
        <v>3.5</v>
      </c>
      <c r="AF606" s="5" t="n">
        <v>12.2</v>
      </c>
      <c r="AG606" s="5" t="n">
        <v>1</v>
      </c>
      <c r="AH606" s="5" t="n">
        <v>3.4</v>
      </c>
      <c r="AR606" s="5" t="n">
        <v>11.8</v>
      </c>
      <c r="AS606" s="5" t="n">
        <v>11.8</v>
      </c>
      <c r="BA606" s="11" t="n">
        <f aca="false">BB606/F606</f>
        <v>62370</v>
      </c>
      <c r="BB606" s="7" t="n">
        <v>2064447</v>
      </c>
      <c r="BC606" s="6" t="s">
        <v>70</v>
      </c>
    </row>
    <row r="607" customFormat="false" ht="15" hidden="false" customHeight="false" outlineLevel="0" collapsed="false">
      <c r="A607" s="5" t="s">
        <v>65</v>
      </c>
      <c r="B607" s="6" t="s">
        <v>87</v>
      </c>
      <c r="C607" s="7" t="n">
        <v>197</v>
      </c>
      <c r="D607" s="8" t="s">
        <v>203</v>
      </c>
      <c r="F607" s="9" t="n">
        <v>33.1</v>
      </c>
      <c r="G607" s="12" t="s">
        <v>206</v>
      </c>
      <c r="H607" s="7" t="n">
        <v>1</v>
      </c>
      <c r="L607" s="7" t="n">
        <v>11</v>
      </c>
      <c r="M607" s="7" t="n">
        <v>2</v>
      </c>
      <c r="N607" s="7" t="n">
        <v>4</v>
      </c>
      <c r="P607" s="5" t="n">
        <v>1</v>
      </c>
      <c r="Q607" s="5" t="n">
        <v>4.6</v>
      </c>
      <c r="R607" s="5" t="s">
        <v>105</v>
      </c>
      <c r="Y607" s="5" t="n">
        <v>3.5</v>
      </c>
      <c r="AF607" s="5" t="n">
        <v>12.2</v>
      </c>
      <c r="AG607" s="5" t="n">
        <v>1</v>
      </c>
      <c r="AH607" s="5" t="n">
        <v>3.4</v>
      </c>
      <c r="AR607" s="5" t="n">
        <v>11.8</v>
      </c>
      <c r="AS607" s="5" t="n">
        <v>11.8</v>
      </c>
      <c r="BA607" s="11" t="n">
        <f aca="false">BB607/F607</f>
        <v>62370</v>
      </c>
      <c r="BB607" s="7" t="n">
        <v>2064447</v>
      </c>
      <c r="BC607" s="6" t="s">
        <v>70</v>
      </c>
    </row>
    <row r="608" customFormat="false" ht="15" hidden="false" customHeight="false" outlineLevel="0" collapsed="false">
      <c r="A608" s="5" t="s">
        <v>65</v>
      </c>
      <c r="B608" s="6" t="s">
        <v>87</v>
      </c>
      <c r="C608" s="7" t="n">
        <v>206</v>
      </c>
      <c r="D608" s="8" t="s">
        <v>203</v>
      </c>
      <c r="F608" s="9" t="n">
        <v>33.1</v>
      </c>
      <c r="G608" s="12" t="s">
        <v>206</v>
      </c>
      <c r="H608" s="7" t="n">
        <v>1</v>
      </c>
      <c r="L608" s="7" t="n">
        <v>12</v>
      </c>
      <c r="M608" s="7" t="n">
        <v>2</v>
      </c>
      <c r="N608" s="7" t="n">
        <v>4</v>
      </c>
      <c r="P608" s="5" t="n">
        <v>1</v>
      </c>
      <c r="Q608" s="5" t="n">
        <v>4.6</v>
      </c>
      <c r="R608" s="5" t="s">
        <v>105</v>
      </c>
      <c r="Y608" s="5" t="n">
        <v>3.5</v>
      </c>
      <c r="AF608" s="5" t="n">
        <v>12.2</v>
      </c>
      <c r="AG608" s="5" t="n">
        <v>1</v>
      </c>
      <c r="AH608" s="5" t="n">
        <v>3.4</v>
      </c>
      <c r="AR608" s="5" t="n">
        <v>11.8</v>
      </c>
      <c r="AS608" s="5" t="n">
        <v>11.8</v>
      </c>
      <c r="BA608" s="11" t="n">
        <f aca="false">BB608/F608</f>
        <v>62370</v>
      </c>
      <c r="BB608" s="7" t="n">
        <v>2064447</v>
      </c>
      <c r="BC608" s="6" t="s">
        <v>70</v>
      </c>
    </row>
    <row r="609" customFormat="false" ht="15" hidden="false" customHeight="false" outlineLevel="0" collapsed="false">
      <c r="A609" s="5" t="s">
        <v>65</v>
      </c>
      <c r="B609" s="6" t="s">
        <v>87</v>
      </c>
      <c r="C609" s="7" t="n">
        <v>215</v>
      </c>
      <c r="D609" s="8" t="s">
        <v>203</v>
      </c>
      <c r="F609" s="9" t="n">
        <v>33.1</v>
      </c>
      <c r="G609" s="12" t="s">
        <v>206</v>
      </c>
      <c r="H609" s="7" t="n">
        <v>1</v>
      </c>
      <c r="L609" s="7" t="n">
        <v>13</v>
      </c>
      <c r="M609" s="7" t="n">
        <v>2</v>
      </c>
      <c r="N609" s="7" t="n">
        <v>4</v>
      </c>
      <c r="P609" s="5" t="n">
        <v>1</v>
      </c>
      <c r="Q609" s="5" t="n">
        <v>4.6</v>
      </c>
      <c r="R609" s="5" t="s">
        <v>105</v>
      </c>
      <c r="Y609" s="5" t="n">
        <v>3.5</v>
      </c>
      <c r="AF609" s="5" t="n">
        <v>12.2</v>
      </c>
      <c r="AG609" s="5" t="n">
        <v>1</v>
      </c>
      <c r="AH609" s="5" t="n">
        <v>3.4</v>
      </c>
      <c r="AR609" s="5" t="n">
        <v>11.8</v>
      </c>
      <c r="AS609" s="5" t="n">
        <v>11.8</v>
      </c>
      <c r="BA609" s="11" t="n">
        <f aca="false">BB609/F609</f>
        <v>62370</v>
      </c>
      <c r="BB609" s="7" t="n">
        <v>2064447</v>
      </c>
      <c r="BC609" s="6" t="s">
        <v>70</v>
      </c>
    </row>
    <row r="610" customFormat="false" ht="15" hidden="false" customHeight="false" outlineLevel="0" collapsed="false">
      <c r="A610" s="5" t="s">
        <v>65</v>
      </c>
      <c r="B610" s="6" t="s">
        <v>87</v>
      </c>
      <c r="C610" s="7" t="n">
        <v>224</v>
      </c>
      <c r="D610" s="8" t="s">
        <v>203</v>
      </c>
      <c r="F610" s="9" t="n">
        <v>33.1</v>
      </c>
      <c r="G610" s="12" t="s">
        <v>206</v>
      </c>
      <c r="H610" s="7" t="n">
        <v>1</v>
      </c>
      <c r="L610" s="7" t="n">
        <v>14</v>
      </c>
      <c r="M610" s="7" t="n">
        <v>2</v>
      </c>
      <c r="N610" s="7" t="n">
        <v>4</v>
      </c>
      <c r="P610" s="5" t="n">
        <v>1</v>
      </c>
      <c r="Q610" s="5" t="n">
        <v>4.6</v>
      </c>
      <c r="R610" s="5" t="s">
        <v>105</v>
      </c>
      <c r="Y610" s="5" t="n">
        <v>3.5</v>
      </c>
      <c r="AF610" s="5" t="n">
        <v>12.2</v>
      </c>
      <c r="AG610" s="5" t="n">
        <v>1</v>
      </c>
      <c r="AH610" s="5" t="n">
        <v>3.4</v>
      </c>
      <c r="AR610" s="5" t="n">
        <v>11.8</v>
      </c>
      <c r="AS610" s="5" t="n">
        <v>11.8</v>
      </c>
      <c r="BA610" s="11" t="n">
        <f aca="false">BB610/F610</f>
        <v>62370</v>
      </c>
      <c r="BB610" s="7" t="n">
        <v>2064447</v>
      </c>
      <c r="BC610" s="6" t="s">
        <v>70</v>
      </c>
    </row>
    <row r="611" customFormat="false" ht="15" hidden="false" customHeight="false" outlineLevel="0" collapsed="false">
      <c r="A611" s="5" t="s">
        <v>65</v>
      </c>
      <c r="B611" s="6" t="s">
        <v>87</v>
      </c>
      <c r="C611" s="7" t="n">
        <v>233</v>
      </c>
      <c r="D611" s="8" t="s">
        <v>203</v>
      </c>
      <c r="F611" s="9" t="n">
        <v>33.1</v>
      </c>
      <c r="G611" s="12" t="s">
        <v>206</v>
      </c>
      <c r="H611" s="7" t="n">
        <v>1</v>
      </c>
      <c r="L611" s="7" t="n">
        <v>15</v>
      </c>
      <c r="M611" s="7" t="n">
        <v>2</v>
      </c>
      <c r="N611" s="7" t="n">
        <v>4</v>
      </c>
      <c r="P611" s="5" t="n">
        <v>1</v>
      </c>
      <c r="Q611" s="5" t="n">
        <v>4.6</v>
      </c>
      <c r="R611" s="5" t="s">
        <v>105</v>
      </c>
      <c r="Y611" s="5" t="n">
        <v>3.5</v>
      </c>
      <c r="AF611" s="5" t="n">
        <v>12.2</v>
      </c>
      <c r="AG611" s="5" t="n">
        <v>1</v>
      </c>
      <c r="AH611" s="5" t="n">
        <v>3.4</v>
      </c>
      <c r="AR611" s="5" t="n">
        <v>11.8</v>
      </c>
      <c r="AS611" s="5" t="n">
        <v>11.8</v>
      </c>
      <c r="BA611" s="11" t="n">
        <f aca="false">BB611/F611</f>
        <v>62370</v>
      </c>
      <c r="BB611" s="7" t="n">
        <v>2064447</v>
      </c>
      <c r="BC611" s="6" t="s">
        <v>70</v>
      </c>
    </row>
    <row r="612" customFormat="false" ht="15" hidden="false" customHeight="false" outlineLevel="0" collapsed="false">
      <c r="A612" s="5" t="s">
        <v>65</v>
      </c>
      <c r="B612" s="6" t="s">
        <v>87</v>
      </c>
      <c r="C612" s="7" t="n">
        <v>242</v>
      </c>
      <c r="D612" s="8" t="s">
        <v>203</v>
      </c>
      <c r="F612" s="9" t="n">
        <v>33.1</v>
      </c>
      <c r="G612" s="12" t="s">
        <v>206</v>
      </c>
      <c r="H612" s="7" t="n">
        <v>1</v>
      </c>
      <c r="L612" s="7" t="n">
        <v>16</v>
      </c>
      <c r="M612" s="7" t="n">
        <v>2</v>
      </c>
      <c r="N612" s="7" t="n">
        <v>4</v>
      </c>
      <c r="P612" s="5" t="n">
        <v>1</v>
      </c>
      <c r="Q612" s="5" t="n">
        <v>4.6</v>
      </c>
      <c r="R612" s="5" t="s">
        <v>105</v>
      </c>
      <c r="Y612" s="5" t="n">
        <v>3.5</v>
      </c>
      <c r="AF612" s="5" t="n">
        <v>12.2</v>
      </c>
      <c r="AG612" s="5" t="n">
        <v>1</v>
      </c>
      <c r="AH612" s="5" t="n">
        <v>3.4</v>
      </c>
      <c r="AR612" s="5" t="n">
        <v>11.8</v>
      </c>
      <c r="AS612" s="5" t="n">
        <v>11.8</v>
      </c>
      <c r="BA612" s="11" t="n">
        <f aca="false">BB612/F612</f>
        <v>62370</v>
      </c>
      <c r="BB612" s="7" t="n">
        <v>2064447</v>
      </c>
      <c r="BC612" s="6" t="s">
        <v>70</v>
      </c>
    </row>
    <row r="613" customFormat="false" ht="15" hidden="false" customHeight="false" outlineLevel="0" collapsed="false">
      <c r="A613" s="5" t="s">
        <v>65</v>
      </c>
      <c r="B613" s="6" t="s">
        <v>87</v>
      </c>
      <c r="C613" s="7" t="n">
        <v>251</v>
      </c>
      <c r="D613" s="8" t="s">
        <v>203</v>
      </c>
      <c r="F613" s="9" t="n">
        <v>33.1</v>
      </c>
      <c r="G613" s="12" t="s">
        <v>206</v>
      </c>
      <c r="H613" s="7" t="n">
        <v>1</v>
      </c>
      <c r="L613" s="7" t="n">
        <v>17</v>
      </c>
      <c r="M613" s="7" t="n">
        <v>2</v>
      </c>
      <c r="N613" s="7" t="n">
        <v>4</v>
      </c>
      <c r="P613" s="5" t="n">
        <v>1</v>
      </c>
      <c r="Q613" s="5" t="n">
        <v>4.6</v>
      </c>
      <c r="R613" s="5" t="s">
        <v>105</v>
      </c>
      <c r="Y613" s="5" t="n">
        <v>3.5</v>
      </c>
      <c r="AF613" s="5" t="n">
        <v>12.2</v>
      </c>
      <c r="AG613" s="5" t="n">
        <v>1</v>
      </c>
      <c r="AH613" s="5" t="n">
        <v>3.4</v>
      </c>
      <c r="AR613" s="5" t="n">
        <v>11.8</v>
      </c>
      <c r="AS613" s="5" t="n">
        <v>11.8</v>
      </c>
      <c r="BA613" s="11" t="n">
        <f aca="false">BB613/F613</f>
        <v>62370</v>
      </c>
      <c r="BB613" s="7" t="n">
        <v>2064447</v>
      </c>
      <c r="BC613" s="6" t="s">
        <v>70</v>
      </c>
    </row>
    <row r="614" customFormat="false" ht="15" hidden="false" customHeight="false" outlineLevel="0" collapsed="false">
      <c r="A614" s="5" t="s">
        <v>65</v>
      </c>
      <c r="B614" s="6" t="s">
        <v>87</v>
      </c>
      <c r="C614" s="7" t="n">
        <v>116</v>
      </c>
      <c r="D614" s="8" t="s">
        <v>207</v>
      </c>
      <c r="F614" s="9" t="n">
        <v>32.8</v>
      </c>
      <c r="G614" s="12" t="s">
        <v>208</v>
      </c>
      <c r="H614" s="7" t="n">
        <v>1</v>
      </c>
      <c r="L614" s="7" t="n">
        <v>2</v>
      </c>
      <c r="M614" s="7" t="n">
        <v>2</v>
      </c>
      <c r="N614" s="7" t="n">
        <v>4</v>
      </c>
      <c r="P614" s="5" t="n">
        <v>1</v>
      </c>
      <c r="Q614" s="5" t="n">
        <v>4.9</v>
      </c>
      <c r="R614" s="5" t="s">
        <v>105</v>
      </c>
      <c r="Y614" s="5" t="n">
        <v>3.5</v>
      </c>
      <c r="AF614" s="5" t="n">
        <v>12.6</v>
      </c>
      <c r="AR614" s="5" t="n">
        <v>11.8</v>
      </c>
      <c r="AS614" s="5" t="n">
        <v>11.8</v>
      </c>
      <c r="BA614" s="11" t="n">
        <f aca="false">BB614/F614</f>
        <v>138469.006097561</v>
      </c>
      <c r="BB614" s="7" t="n">
        <v>4541783.4</v>
      </c>
      <c r="BC614" s="6" t="s">
        <v>70</v>
      </c>
    </row>
    <row r="615" customFormat="false" ht="15" hidden="false" customHeight="false" outlineLevel="0" collapsed="false">
      <c r="A615" s="5" t="s">
        <v>65</v>
      </c>
      <c r="B615" s="6" t="s">
        <v>73</v>
      </c>
      <c r="C615" s="7" t="n">
        <v>134</v>
      </c>
      <c r="D615" s="8" t="s">
        <v>209</v>
      </c>
      <c r="F615" s="9" t="n">
        <v>45.5</v>
      </c>
      <c r="G615" s="12" t="s">
        <v>210</v>
      </c>
      <c r="H615" s="7" t="n">
        <v>1</v>
      </c>
      <c r="L615" s="7" t="n">
        <v>15</v>
      </c>
      <c r="M615" s="7" t="n">
        <v>2</v>
      </c>
      <c r="N615" s="7" t="n">
        <v>5</v>
      </c>
      <c r="P615" s="16" t="n">
        <v>1</v>
      </c>
      <c r="Q615" s="16" t="n">
        <v>4.1</v>
      </c>
      <c r="R615" s="14" t="s">
        <v>105</v>
      </c>
      <c r="S615" s="5"/>
      <c r="T615" s="5"/>
      <c r="U615" s="5"/>
      <c r="V615" s="5"/>
      <c r="W615" s="5"/>
      <c r="X615" s="5"/>
      <c r="Y615" s="16" t="n">
        <v>4.7</v>
      </c>
      <c r="Z615" s="5"/>
      <c r="AA615" s="5"/>
      <c r="AB615" s="5"/>
      <c r="AC615" s="5"/>
      <c r="AD615" s="5"/>
      <c r="AE615" s="13"/>
      <c r="AF615" s="16" t="n">
        <v>21.8</v>
      </c>
      <c r="AG615" s="16" t="n">
        <v>1</v>
      </c>
      <c r="AH615" s="16" t="n">
        <v>8.5</v>
      </c>
      <c r="AI615" s="5"/>
      <c r="AJ615" s="5"/>
      <c r="AK615" s="5"/>
      <c r="AL615" s="5"/>
      <c r="AM615" s="5"/>
      <c r="AN615" s="5"/>
      <c r="AO615" s="5"/>
      <c r="AP615" s="5"/>
      <c r="AQ615" s="5"/>
      <c r="AR615" s="16" t="n">
        <v>10.7</v>
      </c>
      <c r="AS615" s="16" t="n">
        <v>10.7</v>
      </c>
      <c r="BA615" s="11" t="n">
        <f aca="false">BB615/F615</f>
        <v>84303.452967033</v>
      </c>
      <c r="BB615" s="7" t="n">
        <v>3835807.11</v>
      </c>
      <c r="BC615" s="6" t="s">
        <v>70</v>
      </c>
    </row>
    <row r="616" customFormat="false" ht="15" hidden="false" customHeight="false" outlineLevel="0" collapsed="false">
      <c r="A616" s="5" t="s">
        <v>65</v>
      </c>
      <c r="B616" s="6" t="s">
        <v>73</v>
      </c>
      <c r="C616" s="7" t="n">
        <v>124</v>
      </c>
      <c r="D616" s="8" t="s">
        <v>209</v>
      </c>
      <c r="F616" s="9" t="n">
        <v>45.5</v>
      </c>
      <c r="G616" s="12" t="s">
        <v>211</v>
      </c>
      <c r="H616" s="7" t="n">
        <v>1</v>
      </c>
      <c r="L616" s="7" t="n">
        <v>13</v>
      </c>
      <c r="M616" s="7" t="n">
        <v>2</v>
      </c>
      <c r="N616" s="7" t="n">
        <v>5</v>
      </c>
      <c r="P616" s="16" t="n">
        <v>1</v>
      </c>
      <c r="Q616" s="16" t="n">
        <v>4.1</v>
      </c>
      <c r="R616" s="14" t="s">
        <v>105</v>
      </c>
      <c r="S616" s="5"/>
      <c r="T616" s="5"/>
      <c r="U616" s="5"/>
      <c r="V616" s="5"/>
      <c r="W616" s="5"/>
      <c r="X616" s="5"/>
      <c r="Y616" s="16" t="n">
        <v>4.7</v>
      </c>
      <c r="Z616" s="5"/>
      <c r="AA616" s="5"/>
      <c r="AB616" s="5"/>
      <c r="AC616" s="5"/>
      <c r="AD616" s="5"/>
      <c r="AE616" s="13"/>
      <c r="AF616" s="16" t="n">
        <v>21.8</v>
      </c>
      <c r="AG616" s="16" t="n">
        <v>1</v>
      </c>
      <c r="AH616" s="16" t="n">
        <v>8.5</v>
      </c>
      <c r="AI616" s="5"/>
      <c r="AJ616" s="5"/>
      <c r="AK616" s="5"/>
      <c r="AL616" s="5"/>
      <c r="AM616" s="5"/>
      <c r="AN616" s="5"/>
      <c r="AO616" s="5"/>
      <c r="AP616" s="5"/>
      <c r="AQ616" s="5"/>
      <c r="AR616" s="16" t="n">
        <v>10.7</v>
      </c>
      <c r="AS616" s="16" t="n">
        <v>10.7</v>
      </c>
      <c r="BA616" s="11" t="n">
        <f aca="false">BB616/F616</f>
        <v>86665.9487912088</v>
      </c>
      <c r="BB616" s="7" t="n">
        <v>3943300.67</v>
      </c>
      <c r="BC616" s="6" t="s">
        <v>70</v>
      </c>
    </row>
    <row r="617" customFormat="false" ht="15" hidden="false" customHeight="false" outlineLevel="0" collapsed="false">
      <c r="A617" s="5" t="s">
        <v>65</v>
      </c>
      <c r="B617" s="6" t="s">
        <v>73</v>
      </c>
      <c r="C617" s="7" t="n">
        <v>114</v>
      </c>
      <c r="D617" s="8" t="s">
        <v>209</v>
      </c>
      <c r="F617" s="9" t="n">
        <v>45.5</v>
      </c>
      <c r="G617" s="12" t="s">
        <v>211</v>
      </c>
      <c r="H617" s="7" t="n">
        <v>1</v>
      </c>
      <c r="L617" s="7" t="n">
        <v>11</v>
      </c>
      <c r="M617" s="7" t="n">
        <v>2</v>
      </c>
      <c r="N617" s="7" t="n">
        <v>5</v>
      </c>
      <c r="P617" s="16" t="n">
        <v>1</v>
      </c>
      <c r="Q617" s="16" t="n">
        <v>4.1</v>
      </c>
      <c r="R617" s="14" t="s">
        <v>105</v>
      </c>
      <c r="S617" s="5"/>
      <c r="T617" s="5"/>
      <c r="U617" s="5"/>
      <c r="V617" s="5"/>
      <c r="W617" s="5"/>
      <c r="X617" s="5"/>
      <c r="Y617" s="16" t="n">
        <v>4.7</v>
      </c>
      <c r="Z617" s="5"/>
      <c r="AA617" s="5"/>
      <c r="AB617" s="5"/>
      <c r="AC617" s="5"/>
      <c r="AD617" s="5"/>
      <c r="AE617" s="13"/>
      <c r="AF617" s="16" t="n">
        <v>21.8</v>
      </c>
      <c r="AG617" s="16" t="n">
        <v>1</v>
      </c>
      <c r="AH617" s="16" t="n">
        <v>8.5</v>
      </c>
      <c r="AI617" s="5"/>
      <c r="AJ617" s="5"/>
      <c r="AK617" s="5"/>
      <c r="AL617" s="5"/>
      <c r="AM617" s="5"/>
      <c r="AN617" s="5"/>
      <c r="AO617" s="5"/>
      <c r="AP617" s="5"/>
      <c r="AQ617" s="5"/>
      <c r="AR617" s="16" t="n">
        <v>10.7</v>
      </c>
      <c r="AS617" s="16" t="n">
        <v>10.7</v>
      </c>
      <c r="BA617" s="11" t="n">
        <f aca="false">BB617/F617</f>
        <v>88357.5048351648</v>
      </c>
      <c r="BB617" s="7" t="n">
        <v>4020266.47</v>
      </c>
      <c r="BC617" s="6" t="s">
        <v>70</v>
      </c>
    </row>
    <row r="618" customFormat="false" ht="15" hidden="false" customHeight="false" outlineLevel="0" collapsed="false">
      <c r="A618" s="5" t="s">
        <v>65</v>
      </c>
      <c r="B618" s="6" t="s">
        <v>73</v>
      </c>
      <c r="C618" s="7" t="n">
        <v>109</v>
      </c>
      <c r="D618" s="8" t="s">
        <v>209</v>
      </c>
      <c r="F618" s="9" t="n">
        <v>45.5</v>
      </c>
      <c r="G618" s="12" t="s">
        <v>211</v>
      </c>
      <c r="H618" s="7" t="n">
        <v>1</v>
      </c>
      <c r="L618" s="7" t="n">
        <v>10</v>
      </c>
      <c r="M618" s="7" t="n">
        <v>2</v>
      </c>
      <c r="N618" s="7" t="n">
        <v>5</v>
      </c>
      <c r="P618" s="16" t="n">
        <v>1</v>
      </c>
      <c r="Q618" s="16" t="n">
        <v>4.1</v>
      </c>
      <c r="R618" s="14" t="s">
        <v>105</v>
      </c>
      <c r="S618" s="5"/>
      <c r="T618" s="5"/>
      <c r="U618" s="5"/>
      <c r="V618" s="5"/>
      <c r="W618" s="5"/>
      <c r="X618" s="5"/>
      <c r="Y618" s="16" t="n">
        <v>4.7</v>
      </c>
      <c r="Z618" s="5"/>
      <c r="AA618" s="5"/>
      <c r="AB618" s="5"/>
      <c r="AC618" s="5"/>
      <c r="AD618" s="5"/>
      <c r="AE618" s="13"/>
      <c r="AF618" s="16" t="n">
        <v>21.8</v>
      </c>
      <c r="AG618" s="16" t="n">
        <v>1</v>
      </c>
      <c r="AH618" s="16" t="n">
        <v>8.5</v>
      </c>
      <c r="AI618" s="5"/>
      <c r="AJ618" s="5"/>
      <c r="AK618" s="5"/>
      <c r="AL618" s="5"/>
      <c r="AM618" s="5"/>
      <c r="AN618" s="5"/>
      <c r="AO618" s="5"/>
      <c r="AP618" s="5"/>
      <c r="AQ618" s="5"/>
      <c r="AR618" s="16" t="n">
        <v>10.7</v>
      </c>
      <c r="AS618" s="16" t="n">
        <v>10.7</v>
      </c>
      <c r="BA618" s="11" t="n">
        <f aca="false">BB618/F618</f>
        <v>88830</v>
      </c>
      <c r="BB618" s="7" t="n">
        <v>4041765</v>
      </c>
      <c r="BC618" s="6" t="s">
        <v>70</v>
      </c>
    </row>
    <row r="619" customFormat="false" ht="15" hidden="false" customHeight="false" outlineLevel="0" collapsed="false">
      <c r="A619" s="5" t="s">
        <v>65</v>
      </c>
      <c r="B619" s="6" t="s">
        <v>73</v>
      </c>
      <c r="C619" s="7" t="n">
        <v>79</v>
      </c>
      <c r="D619" s="8" t="s">
        <v>209</v>
      </c>
      <c r="F619" s="9" t="n">
        <v>45.5</v>
      </c>
      <c r="G619" s="12" t="s">
        <v>211</v>
      </c>
      <c r="H619" s="7" t="n">
        <v>1</v>
      </c>
      <c r="L619" s="7" t="n">
        <v>4</v>
      </c>
      <c r="M619" s="7" t="n">
        <v>2</v>
      </c>
      <c r="N619" s="7" t="n">
        <v>5</v>
      </c>
      <c r="P619" s="16" t="n">
        <v>1</v>
      </c>
      <c r="Q619" s="16" t="n">
        <v>4.1</v>
      </c>
      <c r="R619" s="14" t="s">
        <v>105</v>
      </c>
      <c r="S619" s="5"/>
      <c r="T619" s="5"/>
      <c r="U619" s="5"/>
      <c r="V619" s="5"/>
      <c r="W619" s="5"/>
      <c r="X619" s="5"/>
      <c r="Y619" s="16" t="n">
        <v>4.7</v>
      </c>
      <c r="Z619" s="5"/>
      <c r="AA619" s="5"/>
      <c r="AB619" s="5"/>
      <c r="AC619" s="5"/>
      <c r="AD619" s="5"/>
      <c r="AE619" s="13"/>
      <c r="AF619" s="16" t="n">
        <v>21.8</v>
      </c>
      <c r="AG619" s="16" t="n">
        <v>1</v>
      </c>
      <c r="AH619" s="16" t="n">
        <v>8.5</v>
      </c>
      <c r="AI619" s="5"/>
      <c r="AJ619" s="5"/>
      <c r="AK619" s="5"/>
      <c r="AL619" s="5"/>
      <c r="AM619" s="5"/>
      <c r="AN619" s="5"/>
      <c r="AO619" s="5"/>
      <c r="AP619" s="5"/>
      <c r="AQ619" s="5"/>
      <c r="AR619" s="16" t="n">
        <v>10.7</v>
      </c>
      <c r="AS619" s="16" t="n">
        <v>10.7</v>
      </c>
      <c r="BA619" s="11" t="n">
        <f aca="false">BB619/F619</f>
        <v>87885.0024175824</v>
      </c>
      <c r="BB619" s="7" t="n">
        <v>3998767.61</v>
      </c>
      <c r="BC619" s="6" t="s">
        <v>70</v>
      </c>
    </row>
    <row r="620" customFormat="false" ht="15" hidden="false" customHeight="false" outlineLevel="0" collapsed="false">
      <c r="A620" s="5" t="s">
        <v>65</v>
      </c>
      <c r="B620" s="6" t="s">
        <v>73</v>
      </c>
      <c r="C620" s="7" t="n">
        <v>119</v>
      </c>
      <c r="D620" s="8" t="s">
        <v>209</v>
      </c>
      <c r="F620" s="9" t="n">
        <v>45.5</v>
      </c>
      <c r="G620" s="12" t="s">
        <v>211</v>
      </c>
      <c r="H620" s="7" t="n">
        <v>1</v>
      </c>
      <c r="L620" s="7" t="n">
        <v>12</v>
      </c>
      <c r="M620" s="7" t="n">
        <v>2</v>
      </c>
      <c r="N620" s="7" t="n">
        <v>5</v>
      </c>
      <c r="P620" s="16" t="n">
        <v>1</v>
      </c>
      <c r="Q620" s="16" t="n">
        <v>4.1</v>
      </c>
      <c r="R620" s="14" t="s">
        <v>105</v>
      </c>
      <c r="S620" s="5"/>
      <c r="T620" s="5"/>
      <c r="U620" s="5"/>
      <c r="V620" s="5"/>
      <c r="W620" s="5"/>
      <c r="X620" s="5"/>
      <c r="Y620" s="16" t="n">
        <v>4.7</v>
      </c>
      <c r="Z620" s="5"/>
      <c r="AA620" s="5"/>
      <c r="AB620" s="5"/>
      <c r="AC620" s="5"/>
      <c r="AD620" s="5"/>
      <c r="AE620" s="13"/>
      <c r="AF620" s="16" t="n">
        <v>21.8</v>
      </c>
      <c r="AG620" s="16" t="n">
        <v>1</v>
      </c>
      <c r="AH620" s="16" t="n">
        <v>8.5</v>
      </c>
      <c r="AI620" s="5"/>
      <c r="AJ620" s="5"/>
      <c r="AK620" s="5"/>
      <c r="AL620" s="5"/>
      <c r="AM620" s="5"/>
      <c r="AN620" s="5"/>
      <c r="AO620" s="5"/>
      <c r="AP620" s="5"/>
      <c r="AQ620" s="5"/>
      <c r="AR620" s="16" t="n">
        <v>10.7</v>
      </c>
      <c r="AS620" s="16" t="n">
        <v>10.7</v>
      </c>
      <c r="BA620" s="11" t="n">
        <f aca="false">BB620/F620</f>
        <v>90247.5</v>
      </c>
      <c r="BB620" s="7" t="n">
        <v>4106261.25</v>
      </c>
      <c r="BC620" s="6" t="s">
        <v>70</v>
      </c>
    </row>
    <row r="621" customFormat="false" ht="15" hidden="false" customHeight="false" outlineLevel="0" collapsed="false">
      <c r="A621" s="5" t="s">
        <v>65</v>
      </c>
      <c r="B621" s="6" t="s">
        <v>73</v>
      </c>
      <c r="C621" s="7" t="n">
        <v>89</v>
      </c>
      <c r="D621" s="8" t="s">
        <v>209</v>
      </c>
      <c r="F621" s="9" t="n">
        <v>45.5</v>
      </c>
      <c r="G621" s="12" t="s">
        <v>211</v>
      </c>
      <c r="H621" s="7" t="n">
        <v>1</v>
      </c>
      <c r="L621" s="7" t="n">
        <v>6</v>
      </c>
      <c r="M621" s="7" t="n">
        <v>2</v>
      </c>
      <c r="N621" s="7" t="n">
        <v>5</v>
      </c>
      <c r="P621" s="16" t="n">
        <v>1</v>
      </c>
      <c r="Q621" s="16" t="n">
        <v>4.1</v>
      </c>
      <c r="R621" s="14" t="s">
        <v>105</v>
      </c>
      <c r="S621" s="5"/>
      <c r="T621" s="5"/>
      <c r="U621" s="5"/>
      <c r="V621" s="5"/>
      <c r="W621" s="5"/>
      <c r="X621" s="5"/>
      <c r="Y621" s="16" t="n">
        <v>4.7</v>
      </c>
      <c r="Z621" s="5"/>
      <c r="AA621" s="5"/>
      <c r="AB621" s="5"/>
      <c r="AC621" s="5"/>
      <c r="AD621" s="5"/>
      <c r="AE621" s="13"/>
      <c r="AF621" s="16" t="n">
        <v>21.8</v>
      </c>
      <c r="AG621" s="16" t="n">
        <v>1</v>
      </c>
      <c r="AH621" s="16" t="n">
        <v>8.5</v>
      </c>
      <c r="AI621" s="5"/>
      <c r="AJ621" s="5"/>
      <c r="AK621" s="5"/>
      <c r="AL621" s="5"/>
      <c r="AM621" s="5"/>
      <c r="AN621" s="5"/>
      <c r="AO621" s="5"/>
      <c r="AP621" s="5"/>
      <c r="AQ621" s="5"/>
      <c r="AR621" s="16" t="n">
        <v>10.7</v>
      </c>
      <c r="AS621" s="16" t="n">
        <v>10.7</v>
      </c>
      <c r="BA621" s="11" t="n">
        <f aca="false">BB621/F621</f>
        <v>88357.5</v>
      </c>
      <c r="BB621" s="7" t="n">
        <v>4020266.25</v>
      </c>
      <c r="BC621" s="6" t="s">
        <v>70</v>
      </c>
    </row>
    <row r="622" customFormat="false" ht="15" hidden="false" customHeight="false" outlineLevel="0" collapsed="false">
      <c r="A622" s="5" t="s">
        <v>65</v>
      </c>
      <c r="B622" s="6" t="s">
        <v>73</v>
      </c>
      <c r="C622" s="7" t="n">
        <v>99</v>
      </c>
      <c r="D622" s="8" t="s">
        <v>209</v>
      </c>
      <c r="F622" s="9" t="n">
        <v>45.5</v>
      </c>
      <c r="G622" s="12" t="s">
        <v>211</v>
      </c>
      <c r="H622" s="7" t="n">
        <v>1</v>
      </c>
      <c r="L622" s="7" t="n">
        <v>8</v>
      </c>
      <c r="M622" s="7" t="n">
        <v>2</v>
      </c>
      <c r="N622" s="7" t="n">
        <v>5</v>
      </c>
      <c r="P622" s="16" t="n">
        <v>1</v>
      </c>
      <c r="Q622" s="16" t="n">
        <v>4.1</v>
      </c>
      <c r="R622" s="14" t="s">
        <v>105</v>
      </c>
      <c r="S622" s="5"/>
      <c r="T622" s="5"/>
      <c r="U622" s="5"/>
      <c r="V622" s="5"/>
      <c r="W622" s="5"/>
      <c r="X622" s="5"/>
      <c r="Y622" s="16" t="n">
        <v>4.7</v>
      </c>
      <c r="Z622" s="5"/>
      <c r="AA622" s="5"/>
      <c r="AB622" s="5"/>
      <c r="AC622" s="5"/>
      <c r="AD622" s="5"/>
      <c r="AE622" s="13"/>
      <c r="AF622" s="16" t="n">
        <v>21.8</v>
      </c>
      <c r="AG622" s="16" t="n">
        <v>1</v>
      </c>
      <c r="AH622" s="16" t="n">
        <v>8.5</v>
      </c>
      <c r="AI622" s="5"/>
      <c r="AJ622" s="5"/>
      <c r="AK622" s="5"/>
      <c r="AL622" s="5"/>
      <c r="AM622" s="5"/>
      <c r="AN622" s="5"/>
      <c r="AO622" s="5"/>
      <c r="AP622" s="5"/>
      <c r="AQ622" s="5"/>
      <c r="AR622" s="16" t="n">
        <v>10.7</v>
      </c>
      <c r="AS622" s="16" t="n">
        <v>10.7</v>
      </c>
      <c r="BA622" s="11" t="n">
        <f aca="false">BB622/F622</f>
        <v>88830</v>
      </c>
      <c r="BB622" s="7" t="n">
        <v>4041765</v>
      </c>
      <c r="BC622" s="6" t="s">
        <v>70</v>
      </c>
    </row>
    <row r="623" customFormat="false" ht="15" hidden="false" customHeight="false" outlineLevel="0" collapsed="false">
      <c r="A623" s="5" t="s">
        <v>65</v>
      </c>
      <c r="B623" s="6" t="s">
        <v>73</v>
      </c>
      <c r="C623" s="7" t="n">
        <v>129</v>
      </c>
      <c r="D623" s="8" t="s">
        <v>209</v>
      </c>
      <c r="F623" s="9" t="n">
        <v>45.5</v>
      </c>
      <c r="G623" s="12" t="s">
        <v>211</v>
      </c>
      <c r="H623" s="7" t="n">
        <v>1</v>
      </c>
      <c r="L623" s="7" t="n">
        <v>14</v>
      </c>
      <c r="M623" s="7" t="n">
        <v>2</v>
      </c>
      <c r="N623" s="7" t="n">
        <v>5</v>
      </c>
      <c r="P623" s="16" t="n">
        <v>1</v>
      </c>
      <c r="Q623" s="16" t="n">
        <v>4.1</v>
      </c>
      <c r="R623" s="14" t="s">
        <v>105</v>
      </c>
      <c r="S623" s="5"/>
      <c r="T623" s="5"/>
      <c r="U623" s="5"/>
      <c r="V623" s="5"/>
      <c r="W623" s="5"/>
      <c r="X623" s="5"/>
      <c r="Y623" s="16" t="n">
        <v>4.7</v>
      </c>
      <c r="Z623" s="5"/>
      <c r="AA623" s="5"/>
      <c r="AB623" s="5"/>
      <c r="AC623" s="5"/>
      <c r="AD623" s="5"/>
      <c r="AE623" s="13"/>
      <c r="AF623" s="16" t="n">
        <v>21.8</v>
      </c>
      <c r="AG623" s="16" t="n">
        <v>1</v>
      </c>
      <c r="AH623" s="16" t="n">
        <v>8.5</v>
      </c>
      <c r="AI623" s="5"/>
      <c r="AJ623" s="5"/>
      <c r="AK623" s="5"/>
      <c r="AL623" s="5"/>
      <c r="AM623" s="5"/>
      <c r="AN623" s="5"/>
      <c r="AO623" s="5"/>
      <c r="AP623" s="5"/>
      <c r="AQ623" s="5"/>
      <c r="AR623" s="16" t="n">
        <v>10.7</v>
      </c>
      <c r="AS623" s="16" t="n">
        <v>10.7</v>
      </c>
      <c r="BA623" s="11" t="n">
        <f aca="false">BB623/F623</f>
        <v>92137.503956044</v>
      </c>
      <c r="BB623" s="7" t="n">
        <v>4192256.43</v>
      </c>
      <c r="BC623" s="6" t="s">
        <v>70</v>
      </c>
    </row>
    <row r="624" customFormat="false" ht="15" hidden="false" customHeight="false" outlineLevel="0" collapsed="false">
      <c r="A624" s="5" t="s">
        <v>65</v>
      </c>
      <c r="B624" s="6" t="s">
        <v>73</v>
      </c>
      <c r="C624" s="7" t="n">
        <v>74</v>
      </c>
      <c r="D624" s="8" t="s">
        <v>209</v>
      </c>
      <c r="F624" s="9" t="n">
        <v>45.5</v>
      </c>
      <c r="G624" s="12" t="s">
        <v>211</v>
      </c>
      <c r="H624" s="7" t="n">
        <v>1</v>
      </c>
      <c r="L624" s="7" t="n">
        <v>3</v>
      </c>
      <c r="M624" s="7" t="n">
        <v>2</v>
      </c>
      <c r="N624" s="7" t="n">
        <v>5</v>
      </c>
      <c r="P624" s="16" t="n">
        <v>1</v>
      </c>
      <c r="Q624" s="16" t="n">
        <v>4.1</v>
      </c>
      <c r="R624" s="14" t="s">
        <v>105</v>
      </c>
      <c r="S624" s="5"/>
      <c r="T624" s="5"/>
      <c r="U624" s="5"/>
      <c r="V624" s="5"/>
      <c r="W624" s="5"/>
      <c r="X624" s="5"/>
      <c r="Y624" s="16" t="n">
        <v>4.7</v>
      </c>
      <c r="Z624" s="5"/>
      <c r="AA624" s="5"/>
      <c r="AB624" s="5"/>
      <c r="AC624" s="5"/>
      <c r="AD624" s="5"/>
      <c r="AE624" s="13"/>
      <c r="AF624" s="16" t="n">
        <v>21.8</v>
      </c>
      <c r="AG624" s="16" t="n">
        <v>1</v>
      </c>
      <c r="AH624" s="16" t="n">
        <v>8.5</v>
      </c>
      <c r="AI624" s="5"/>
      <c r="AJ624" s="5"/>
      <c r="AK624" s="5"/>
      <c r="AL624" s="5"/>
      <c r="AM624" s="5"/>
      <c r="AN624" s="5"/>
      <c r="AO624" s="5"/>
      <c r="AP624" s="5"/>
      <c r="AQ624" s="5"/>
      <c r="AR624" s="16" t="n">
        <v>10.7</v>
      </c>
      <c r="AS624" s="16" t="n">
        <v>10.7</v>
      </c>
      <c r="BA624" s="11" t="n">
        <f aca="false">BB624/F624</f>
        <v>89302.4984615385</v>
      </c>
      <c r="BB624" s="7" t="n">
        <v>4063263.68</v>
      </c>
      <c r="BC624" s="6" t="s">
        <v>70</v>
      </c>
    </row>
    <row r="625" customFormat="false" ht="15" hidden="false" customHeight="false" outlineLevel="0" collapsed="false">
      <c r="A625" s="5" t="s">
        <v>65</v>
      </c>
      <c r="B625" s="6" t="s">
        <v>73</v>
      </c>
      <c r="C625" s="7" t="n">
        <v>139</v>
      </c>
      <c r="D625" s="8" t="s">
        <v>209</v>
      </c>
      <c r="F625" s="9" t="n">
        <v>45.5</v>
      </c>
      <c r="G625" s="12" t="s">
        <v>212</v>
      </c>
      <c r="H625" s="7" t="n">
        <v>1</v>
      </c>
      <c r="L625" s="7" t="n">
        <v>16</v>
      </c>
      <c r="M625" s="7" t="n">
        <v>2</v>
      </c>
      <c r="N625" s="7" t="n">
        <v>5</v>
      </c>
      <c r="P625" s="16" t="n">
        <v>1</v>
      </c>
      <c r="Q625" s="16" t="n">
        <v>4.1</v>
      </c>
      <c r="R625" s="14" t="s">
        <v>105</v>
      </c>
      <c r="S625" s="5"/>
      <c r="T625" s="5"/>
      <c r="U625" s="5"/>
      <c r="V625" s="5"/>
      <c r="W625" s="5"/>
      <c r="X625" s="5"/>
      <c r="Y625" s="16" t="n">
        <v>4.7</v>
      </c>
      <c r="Z625" s="5"/>
      <c r="AA625" s="5"/>
      <c r="AB625" s="5"/>
      <c r="AC625" s="5"/>
      <c r="AD625" s="5"/>
      <c r="AE625" s="13"/>
      <c r="AF625" s="16" t="n">
        <v>21.8</v>
      </c>
      <c r="AG625" s="16" t="n">
        <v>1</v>
      </c>
      <c r="AH625" s="16" t="n">
        <v>8.5</v>
      </c>
      <c r="AI625" s="5"/>
      <c r="AJ625" s="5"/>
      <c r="AK625" s="5"/>
      <c r="AL625" s="5"/>
      <c r="AM625" s="5"/>
      <c r="AN625" s="5"/>
      <c r="AO625" s="5"/>
      <c r="AP625" s="5"/>
      <c r="AQ625" s="5"/>
      <c r="AR625" s="16" t="n">
        <v>10.7</v>
      </c>
      <c r="AS625" s="16" t="n">
        <v>10.7</v>
      </c>
      <c r="BA625" s="11" t="n">
        <f aca="false">BB625/F625</f>
        <v>94972.5</v>
      </c>
      <c r="BB625" s="7" t="n">
        <v>4321248.75</v>
      </c>
      <c r="BC625" s="6" t="s">
        <v>70</v>
      </c>
    </row>
    <row r="626" customFormat="false" ht="15" hidden="false" customHeight="false" outlineLevel="0" collapsed="false">
      <c r="A626" s="5" t="s">
        <v>65</v>
      </c>
      <c r="B626" s="6" t="s">
        <v>73</v>
      </c>
      <c r="C626" s="7" t="n">
        <v>84</v>
      </c>
      <c r="D626" s="8" t="s">
        <v>209</v>
      </c>
      <c r="F626" s="9" t="n">
        <v>45.5</v>
      </c>
      <c r="G626" s="12" t="s">
        <v>211</v>
      </c>
      <c r="H626" s="7" t="n">
        <v>1</v>
      </c>
      <c r="L626" s="7" t="n">
        <v>5</v>
      </c>
      <c r="M626" s="7" t="n">
        <v>2</v>
      </c>
      <c r="N626" s="7" t="n">
        <v>5</v>
      </c>
      <c r="P626" s="16" t="n">
        <v>1</v>
      </c>
      <c r="Q626" s="16" t="n">
        <v>4.1</v>
      </c>
      <c r="R626" s="14" t="s">
        <v>105</v>
      </c>
      <c r="S626" s="5"/>
      <c r="T626" s="5"/>
      <c r="U626" s="5"/>
      <c r="V626" s="5"/>
      <c r="W626" s="5"/>
      <c r="X626" s="5"/>
      <c r="Y626" s="16" t="n">
        <v>4.7</v>
      </c>
      <c r="Z626" s="5"/>
      <c r="AA626" s="5"/>
      <c r="AB626" s="5"/>
      <c r="AC626" s="5"/>
      <c r="AD626" s="5"/>
      <c r="AE626" s="13"/>
      <c r="AF626" s="16" t="n">
        <v>21.8</v>
      </c>
      <c r="AG626" s="16" t="n">
        <v>1</v>
      </c>
      <c r="AH626" s="16" t="n">
        <v>8.5</v>
      </c>
      <c r="AI626" s="5"/>
      <c r="AJ626" s="5"/>
      <c r="AK626" s="5"/>
      <c r="AL626" s="5"/>
      <c r="AM626" s="5"/>
      <c r="AN626" s="5"/>
      <c r="AO626" s="5"/>
      <c r="AP626" s="5"/>
      <c r="AQ626" s="5"/>
      <c r="AR626" s="16" t="n">
        <v>10.7</v>
      </c>
      <c r="AS626" s="16" t="n">
        <v>10.7</v>
      </c>
      <c r="BA626" s="11" t="n">
        <f aca="false">BB626/F626</f>
        <v>115217.383956044</v>
      </c>
      <c r="BB626" s="7" t="n">
        <v>5242390.97</v>
      </c>
      <c r="BC626" s="6" t="s">
        <v>70</v>
      </c>
    </row>
    <row r="627" customFormat="false" ht="15" hidden="false" customHeight="false" outlineLevel="0" collapsed="false">
      <c r="A627" s="5" t="s">
        <v>65</v>
      </c>
      <c r="B627" s="6" t="s">
        <v>73</v>
      </c>
      <c r="C627" s="7" t="n">
        <v>144</v>
      </c>
      <c r="D627" s="8" t="s">
        <v>209</v>
      </c>
      <c r="F627" s="9" t="n">
        <v>45.5</v>
      </c>
      <c r="G627" s="12" t="s">
        <v>212</v>
      </c>
      <c r="H627" s="7" t="n">
        <v>1</v>
      </c>
      <c r="L627" s="7" t="n">
        <v>17</v>
      </c>
      <c r="M627" s="7" t="n">
        <v>2</v>
      </c>
      <c r="N627" s="7" t="n">
        <v>5</v>
      </c>
      <c r="P627" s="16" t="n">
        <v>1</v>
      </c>
      <c r="Q627" s="16" t="n">
        <v>4.1</v>
      </c>
      <c r="R627" s="14" t="s">
        <v>105</v>
      </c>
      <c r="S627" s="5"/>
      <c r="T627" s="5"/>
      <c r="U627" s="5"/>
      <c r="V627" s="5"/>
      <c r="W627" s="5"/>
      <c r="X627" s="5"/>
      <c r="Y627" s="16" t="n">
        <v>4.7</v>
      </c>
      <c r="Z627" s="5"/>
      <c r="AA627" s="5"/>
      <c r="AB627" s="5"/>
      <c r="AC627" s="5"/>
      <c r="AD627" s="5"/>
      <c r="AE627" s="13"/>
      <c r="AF627" s="16" t="n">
        <v>21.8</v>
      </c>
      <c r="AG627" s="16" t="n">
        <v>1</v>
      </c>
      <c r="AH627" s="16" t="n">
        <v>8.5</v>
      </c>
      <c r="AI627" s="5"/>
      <c r="AJ627" s="5"/>
      <c r="AK627" s="5"/>
      <c r="AL627" s="5"/>
      <c r="AM627" s="5"/>
      <c r="AN627" s="5"/>
      <c r="AO627" s="5"/>
      <c r="AP627" s="5"/>
      <c r="AQ627" s="5"/>
      <c r="AR627" s="16" t="n">
        <v>10.7</v>
      </c>
      <c r="AS627" s="16" t="n">
        <v>10.7</v>
      </c>
      <c r="BA627" s="11" t="n">
        <f aca="false">BB627/F627</f>
        <v>121544.01010989</v>
      </c>
      <c r="BB627" s="7" t="n">
        <v>5530252.46</v>
      </c>
      <c r="BC627" s="6" t="s">
        <v>70</v>
      </c>
    </row>
    <row r="628" customFormat="false" ht="15" hidden="false" customHeight="false" outlineLevel="0" collapsed="false">
      <c r="A628" s="5" t="s">
        <v>65</v>
      </c>
      <c r="B628" s="6" t="s">
        <v>73</v>
      </c>
      <c r="C628" s="7" t="n">
        <v>94</v>
      </c>
      <c r="D628" s="8" t="s">
        <v>209</v>
      </c>
      <c r="F628" s="9" t="n">
        <v>45.5</v>
      </c>
      <c r="G628" s="12" t="s">
        <v>211</v>
      </c>
      <c r="H628" s="7" t="n">
        <v>1</v>
      </c>
      <c r="L628" s="7" t="n">
        <v>7</v>
      </c>
      <c r="M628" s="7" t="n">
        <v>2</v>
      </c>
      <c r="N628" s="7" t="n">
        <v>5</v>
      </c>
      <c r="P628" s="16" t="n">
        <v>1</v>
      </c>
      <c r="Q628" s="16" t="n">
        <v>4.1</v>
      </c>
      <c r="R628" s="14" t="s">
        <v>105</v>
      </c>
      <c r="S628" s="5"/>
      <c r="T628" s="5"/>
      <c r="U628" s="5"/>
      <c r="V628" s="5"/>
      <c r="W628" s="5"/>
      <c r="X628" s="5"/>
      <c r="Y628" s="16" t="n">
        <v>4.7</v>
      </c>
      <c r="Z628" s="5"/>
      <c r="AA628" s="5"/>
      <c r="AB628" s="5"/>
      <c r="AC628" s="5"/>
      <c r="AD628" s="5"/>
      <c r="AE628" s="13"/>
      <c r="AF628" s="16" t="n">
        <v>21.8</v>
      </c>
      <c r="AG628" s="16" t="n">
        <v>1</v>
      </c>
      <c r="AH628" s="16" t="n">
        <v>8.5</v>
      </c>
      <c r="AI628" s="5"/>
      <c r="AJ628" s="5"/>
      <c r="AK628" s="5"/>
      <c r="AL628" s="5"/>
      <c r="AM628" s="5"/>
      <c r="AN628" s="5"/>
      <c r="AO628" s="5"/>
      <c r="AP628" s="5"/>
      <c r="AQ628" s="5"/>
      <c r="AR628" s="16" t="n">
        <v>10.7</v>
      </c>
      <c r="AS628" s="16" t="n">
        <v>10.7</v>
      </c>
      <c r="BA628" s="11" t="n">
        <f aca="false">BB628/F628</f>
        <v>115454.624615385</v>
      </c>
      <c r="BB628" s="7" t="n">
        <v>5253185.42</v>
      </c>
      <c r="BC628" s="6" t="s">
        <v>70</v>
      </c>
    </row>
    <row r="629" customFormat="false" ht="15" hidden="false" customHeight="false" outlineLevel="0" collapsed="false">
      <c r="A629" s="5" t="s">
        <v>65</v>
      </c>
      <c r="B629" s="6" t="s">
        <v>73</v>
      </c>
      <c r="C629" s="7" t="n">
        <v>104</v>
      </c>
      <c r="D629" s="8" t="s">
        <v>209</v>
      </c>
      <c r="F629" s="9" t="n">
        <v>45.5</v>
      </c>
      <c r="G629" s="12" t="s">
        <v>211</v>
      </c>
      <c r="H629" s="7" t="n">
        <v>1</v>
      </c>
      <c r="L629" s="7" t="n">
        <v>9</v>
      </c>
      <c r="M629" s="7" t="n">
        <v>2</v>
      </c>
      <c r="N629" s="7" t="n">
        <v>5</v>
      </c>
      <c r="P629" s="16" t="n">
        <v>1</v>
      </c>
      <c r="Q629" s="16" t="n">
        <v>4.1</v>
      </c>
      <c r="R629" s="14" t="s">
        <v>105</v>
      </c>
      <c r="S629" s="5"/>
      <c r="T629" s="5"/>
      <c r="U629" s="5"/>
      <c r="V629" s="5"/>
      <c r="W629" s="5"/>
      <c r="X629" s="5"/>
      <c r="Y629" s="16" t="n">
        <v>4.7</v>
      </c>
      <c r="Z629" s="5"/>
      <c r="AA629" s="5"/>
      <c r="AB629" s="5"/>
      <c r="AC629" s="5"/>
      <c r="AD629" s="5"/>
      <c r="AE629" s="13"/>
      <c r="AF629" s="16" t="n">
        <v>21.8</v>
      </c>
      <c r="AG629" s="16" t="n">
        <v>1</v>
      </c>
      <c r="AH629" s="16" t="n">
        <v>8.5</v>
      </c>
      <c r="AI629" s="5"/>
      <c r="AJ629" s="5"/>
      <c r="AK629" s="5"/>
      <c r="AL629" s="5"/>
      <c r="AM629" s="5"/>
      <c r="AN629" s="5"/>
      <c r="AO629" s="5"/>
      <c r="AP629" s="5"/>
      <c r="AQ629" s="5"/>
      <c r="AR629" s="16" t="n">
        <v>10.7</v>
      </c>
      <c r="AS629" s="16" t="n">
        <v>10.7</v>
      </c>
      <c r="BA629" s="11" t="n">
        <f aca="false">BB629/F629</f>
        <v>118015.042197802</v>
      </c>
      <c r="BB629" s="7" t="n">
        <v>5369684.42</v>
      </c>
      <c r="BC629" s="6" t="s">
        <v>213</v>
      </c>
    </row>
    <row r="630" customFormat="false" ht="15" hidden="false" customHeight="false" outlineLevel="0" collapsed="false">
      <c r="A630" s="5" t="s">
        <v>65</v>
      </c>
      <c r="B630" s="6" t="s">
        <v>87</v>
      </c>
      <c r="C630" s="7" t="n">
        <v>126</v>
      </c>
      <c r="D630" s="8" t="s">
        <v>209</v>
      </c>
      <c r="F630" s="9" t="n">
        <v>35.2</v>
      </c>
      <c r="G630" s="12" t="s">
        <v>214</v>
      </c>
      <c r="H630" s="7" t="n">
        <v>1</v>
      </c>
      <c r="L630" s="7" t="n">
        <v>3</v>
      </c>
      <c r="M630" s="7" t="n">
        <v>2</v>
      </c>
      <c r="N630" s="7" t="n">
        <v>5</v>
      </c>
      <c r="BA630" s="11" t="n">
        <f aca="false">BB630/F630</f>
        <v>62370</v>
      </c>
      <c r="BB630" s="7" t="n">
        <v>2195424</v>
      </c>
      <c r="BC630" s="6" t="s">
        <v>70</v>
      </c>
    </row>
    <row r="631" customFormat="false" ht="15" hidden="false" customHeight="false" outlineLevel="0" collapsed="false">
      <c r="A631" s="5" t="s">
        <v>65</v>
      </c>
      <c r="B631" s="6" t="s">
        <v>87</v>
      </c>
      <c r="C631" s="7" t="n">
        <v>135</v>
      </c>
      <c r="D631" s="8" t="s">
        <v>209</v>
      </c>
      <c r="F631" s="9" t="n">
        <v>35.2</v>
      </c>
      <c r="G631" s="12" t="s">
        <v>214</v>
      </c>
      <c r="H631" s="7" t="n">
        <v>1</v>
      </c>
      <c r="L631" s="7" t="n">
        <v>4</v>
      </c>
      <c r="M631" s="7" t="n">
        <v>2</v>
      </c>
      <c r="N631" s="7" t="n">
        <v>5</v>
      </c>
      <c r="BA631" s="11" t="n">
        <f aca="false">BB631/F631</f>
        <v>62370</v>
      </c>
      <c r="BB631" s="7" t="n">
        <v>2195424</v>
      </c>
      <c r="BC631" s="6" t="s">
        <v>70</v>
      </c>
    </row>
    <row r="632" customFormat="false" ht="15" hidden="false" customHeight="false" outlineLevel="0" collapsed="false">
      <c r="A632" s="5" t="s">
        <v>65</v>
      </c>
      <c r="B632" s="6" t="s">
        <v>87</v>
      </c>
      <c r="C632" s="7" t="n">
        <v>144</v>
      </c>
      <c r="D632" s="8" t="s">
        <v>209</v>
      </c>
      <c r="F632" s="9" t="n">
        <v>35.2</v>
      </c>
      <c r="G632" s="12" t="s">
        <v>214</v>
      </c>
      <c r="H632" s="7" t="n">
        <v>1</v>
      </c>
      <c r="L632" s="7" t="n">
        <v>5</v>
      </c>
      <c r="M632" s="7" t="n">
        <v>2</v>
      </c>
      <c r="N632" s="7" t="n">
        <v>5</v>
      </c>
      <c r="BA632" s="11" t="n">
        <f aca="false">BB632/F632</f>
        <v>62370</v>
      </c>
      <c r="BB632" s="7" t="n">
        <v>2195424</v>
      </c>
      <c r="BC632" s="6" t="s">
        <v>70</v>
      </c>
    </row>
    <row r="633" customFormat="false" ht="15" hidden="false" customHeight="false" outlineLevel="0" collapsed="false">
      <c r="A633" s="5" t="s">
        <v>65</v>
      </c>
      <c r="B633" s="6" t="s">
        <v>87</v>
      </c>
      <c r="C633" s="7" t="n">
        <v>153</v>
      </c>
      <c r="D633" s="8" t="s">
        <v>209</v>
      </c>
      <c r="F633" s="9" t="n">
        <v>35.2</v>
      </c>
      <c r="G633" s="12" t="s">
        <v>214</v>
      </c>
      <c r="H633" s="7" t="n">
        <v>1</v>
      </c>
      <c r="L633" s="7" t="n">
        <v>6</v>
      </c>
      <c r="M633" s="7" t="n">
        <v>2</v>
      </c>
      <c r="N633" s="7" t="n">
        <v>5</v>
      </c>
      <c r="BA633" s="11" t="n">
        <f aca="false">BB633/F633</f>
        <v>62370</v>
      </c>
      <c r="BB633" s="7" t="n">
        <v>2195424</v>
      </c>
      <c r="BC633" s="6" t="s">
        <v>70</v>
      </c>
    </row>
    <row r="634" customFormat="false" ht="15" hidden="false" customHeight="false" outlineLevel="0" collapsed="false">
      <c r="A634" s="5" t="s">
        <v>65</v>
      </c>
      <c r="B634" s="6" t="s">
        <v>87</v>
      </c>
      <c r="C634" s="7" t="n">
        <v>162</v>
      </c>
      <c r="D634" s="8" t="s">
        <v>209</v>
      </c>
      <c r="F634" s="9" t="n">
        <v>35.2</v>
      </c>
      <c r="G634" s="12" t="s">
        <v>214</v>
      </c>
      <c r="H634" s="7" t="n">
        <v>1</v>
      </c>
      <c r="L634" s="7" t="n">
        <v>7</v>
      </c>
      <c r="M634" s="7" t="n">
        <v>2</v>
      </c>
      <c r="N634" s="7" t="n">
        <v>5</v>
      </c>
      <c r="BA634" s="11" t="n">
        <f aca="false">BB634/F634</f>
        <v>62370</v>
      </c>
      <c r="BB634" s="7" t="n">
        <v>2195424</v>
      </c>
      <c r="BC634" s="6" t="s">
        <v>70</v>
      </c>
    </row>
    <row r="635" customFormat="false" ht="15" hidden="false" customHeight="false" outlineLevel="0" collapsed="false">
      <c r="A635" s="5" t="s">
        <v>65</v>
      </c>
      <c r="B635" s="6" t="s">
        <v>87</v>
      </c>
      <c r="C635" s="7" t="n">
        <v>171</v>
      </c>
      <c r="D635" s="8" t="s">
        <v>209</v>
      </c>
      <c r="F635" s="9" t="n">
        <v>35.2</v>
      </c>
      <c r="G635" s="12" t="s">
        <v>214</v>
      </c>
      <c r="H635" s="7" t="n">
        <v>1</v>
      </c>
      <c r="L635" s="7" t="n">
        <v>8</v>
      </c>
      <c r="M635" s="7" t="n">
        <v>2</v>
      </c>
      <c r="N635" s="7" t="n">
        <v>5</v>
      </c>
      <c r="BA635" s="11" t="n">
        <f aca="false">BB635/F635</f>
        <v>62370</v>
      </c>
      <c r="BB635" s="7" t="n">
        <v>2195424</v>
      </c>
      <c r="BC635" s="6" t="s">
        <v>70</v>
      </c>
    </row>
    <row r="636" customFormat="false" ht="15" hidden="false" customHeight="false" outlineLevel="0" collapsed="false">
      <c r="A636" s="5" t="s">
        <v>65</v>
      </c>
      <c r="B636" s="6" t="s">
        <v>87</v>
      </c>
      <c r="C636" s="7" t="n">
        <v>180</v>
      </c>
      <c r="D636" s="8" t="s">
        <v>209</v>
      </c>
      <c r="F636" s="9" t="n">
        <v>35.2</v>
      </c>
      <c r="G636" s="12" t="s">
        <v>214</v>
      </c>
      <c r="H636" s="7" t="n">
        <v>1</v>
      </c>
      <c r="L636" s="7" t="n">
        <v>9</v>
      </c>
      <c r="M636" s="7" t="n">
        <v>2</v>
      </c>
      <c r="N636" s="7" t="n">
        <v>5</v>
      </c>
      <c r="BA636" s="11" t="n">
        <f aca="false">BB636/F636</f>
        <v>62370</v>
      </c>
      <c r="BB636" s="7" t="n">
        <v>2195424</v>
      </c>
      <c r="BC636" s="6" t="s">
        <v>70</v>
      </c>
    </row>
    <row r="637" customFormat="false" ht="15" hidden="false" customHeight="false" outlineLevel="0" collapsed="false">
      <c r="A637" s="5" t="s">
        <v>65</v>
      </c>
      <c r="B637" s="6" t="s">
        <v>87</v>
      </c>
      <c r="C637" s="7" t="n">
        <v>189</v>
      </c>
      <c r="D637" s="8" t="s">
        <v>209</v>
      </c>
      <c r="F637" s="9" t="n">
        <v>35.2</v>
      </c>
      <c r="G637" s="12" t="s">
        <v>214</v>
      </c>
      <c r="H637" s="7" t="n">
        <v>1</v>
      </c>
      <c r="L637" s="7" t="n">
        <v>10</v>
      </c>
      <c r="M637" s="7" t="n">
        <v>2</v>
      </c>
      <c r="N637" s="7" t="n">
        <v>5</v>
      </c>
      <c r="BA637" s="11" t="n">
        <f aca="false">BB637/F637</f>
        <v>62370</v>
      </c>
      <c r="BB637" s="7" t="n">
        <v>2195424</v>
      </c>
      <c r="BC637" s="6" t="s">
        <v>70</v>
      </c>
    </row>
    <row r="638" customFormat="false" ht="15" hidden="false" customHeight="false" outlineLevel="0" collapsed="false">
      <c r="A638" s="5" t="s">
        <v>65</v>
      </c>
      <c r="B638" s="6" t="s">
        <v>87</v>
      </c>
      <c r="C638" s="7" t="n">
        <v>198</v>
      </c>
      <c r="D638" s="8" t="s">
        <v>209</v>
      </c>
      <c r="F638" s="9" t="n">
        <v>35.2</v>
      </c>
      <c r="G638" s="12" t="s">
        <v>214</v>
      </c>
      <c r="H638" s="7" t="n">
        <v>1</v>
      </c>
      <c r="L638" s="7" t="n">
        <v>11</v>
      </c>
      <c r="M638" s="7" t="n">
        <v>2</v>
      </c>
      <c r="N638" s="7" t="n">
        <v>5</v>
      </c>
      <c r="BA638" s="11" t="n">
        <f aca="false">BB638/F638</f>
        <v>62370</v>
      </c>
      <c r="BB638" s="7" t="n">
        <v>2195424</v>
      </c>
      <c r="BC638" s="6" t="s">
        <v>70</v>
      </c>
    </row>
    <row r="639" customFormat="false" ht="15" hidden="false" customHeight="false" outlineLevel="0" collapsed="false">
      <c r="A639" s="5" t="s">
        <v>65</v>
      </c>
      <c r="B639" s="6" t="s">
        <v>87</v>
      </c>
      <c r="C639" s="7" t="n">
        <v>207</v>
      </c>
      <c r="D639" s="8" t="s">
        <v>209</v>
      </c>
      <c r="F639" s="9" t="n">
        <v>35.2</v>
      </c>
      <c r="G639" s="12" t="s">
        <v>214</v>
      </c>
      <c r="H639" s="7" t="n">
        <v>1</v>
      </c>
      <c r="L639" s="7" t="n">
        <v>12</v>
      </c>
      <c r="M639" s="7" t="n">
        <v>2</v>
      </c>
      <c r="N639" s="7" t="n">
        <v>5</v>
      </c>
      <c r="BA639" s="11" t="n">
        <f aca="false">BB639/F639</f>
        <v>62370</v>
      </c>
      <c r="BB639" s="7" t="n">
        <v>2195424</v>
      </c>
      <c r="BC639" s="6" t="s">
        <v>70</v>
      </c>
    </row>
    <row r="640" customFormat="false" ht="15" hidden="false" customHeight="false" outlineLevel="0" collapsed="false">
      <c r="A640" s="5" t="s">
        <v>65</v>
      </c>
      <c r="B640" s="6" t="s">
        <v>87</v>
      </c>
      <c r="C640" s="7" t="n">
        <v>216</v>
      </c>
      <c r="D640" s="8" t="s">
        <v>209</v>
      </c>
      <c r="F640" s="9" t="n">
        <v>35.2</v>
      </c>
      <c r="G640" s="12" t="s">
        <v>214</v>
      </c>
      <c r="H640" s="7" t="n">
        <v>1</v>
      </c>
      <c r="L640" s="7" t="n">
        <v>13</v>
      </c>
      <c r="M640" s="7" t="n">
        <v>2</v>
      </c>
      <c r="N640" s="7" t="n">
        <v>5</v>
      </c>
      <c r="BA640" s="11" t="n">
        <f aca="false">BB640/F640</f>
        <v>62370</v>
      </c>
      <c r="BB640" s="7" t="n">
        <v>2195424</v>
      </c>
      <c r="BC640" s="6" t="s">
        <v>70</v>
      </c>
    </row>
    <row r="641" customFormat="false" ht="15" hidden="false" customHeight="false" outlineLevel="0" collapsed="false">
      <c r="A641" s="5" t="s">
        <v>65</v>
      </c>
      <c r="B641" s="6" t="s">
        <v>87</v>
      </c>
      <c r="C641" s="7" t="n">
        <v>225</v>
      </c>
      <c r="D641" s="8" t="s">
        <v>209</v>
      </c>
      <c r="F641" s="9" t="n">
        <v>35.2</v>
      </c>
      <c r="G641" s="12" t="s">
        <v>214</v>
      </c>
      <c r="H641" s="7" t="n">
        <v>1</v>
      </c>
      <c r="L641" s="7" t="n">
        <v>14</v>
      </c>
      <c r="M641" s="7" t="n">
        <v>2</v>
      </c>
      <c r="N641" s="7" t="n">
        <v>5</v>
      </c>
      <c r="BA641" s="11" t="n">
        <f aca="false">BB641/F641</f>
        <v>62370</v>
      </c>
      <c r="BB641" s="7" t="n">
        <v>2195424</v>
      </c>
      <c r="BC641" s="6" t="s">
        <v>70</v>
      </c>
    </row>
    <row r="642" customFormat="false" ht="15" hidden="false" customHeight="false" outlineLevel="0" collapsed="false">
      <c r="A642" s="5" t="s">
        <v>65</v>
      </c>
      <c r="B642" s="6" t="s">
        <v>87</v>
      </c>
      <c r="C642" s="7" t="n">
        <v>234</v>
      </c>
      <c r="D642" s="8" t="s">
        <v>209</v>
      </c>
      <c r="F642" s="9" t="n">
        <v>35.2</v>
      </c>
      <c r="G642" s="12" t="s">
        <v>214</v>
      </c>
      <c r="H642" s="7" t="n">
        <v>1</v>
      </c>
      <c r="L642" s="7" t="n">
        <v>15</v>
      </c>
      <c r="M642" s="7" t="n">
        <v>2</v>
      </c>
      <c r="N642" s="7" t="n">
        <v>5</v>
      </c>
      <c r="BA642" s="11" t="n">
        <f aca="false">BB642/F642</f>
        <v>62370</v>
      </c>
      <c r="BB642" s="7" t="n">
        <v>2195424</v>
      </c>
      <c r="BC642" s="6" t="s">
        <v>70</v>
      </c>
    </row>
    <row r="643" customFormat="false" ht="15" hidden="false" customHeight="false" outlineLevel="0" collapsed="false">
      <c r="A643" s="5" t="s">
        <v>65</v>
      </c>
      <c r="B643" s="6" t="s">
        <v>87</v>
      </c>
      <c r="C643" s="7" t="n">
        <v>243</v>
      </c>
      <c r="D643" s="8" t="s">
        <v>209</v>
      </c>
      <c r="F643" s="9" t="n">
        <v>35.2</v>
      </c>
      <c r="G643" s="12" t="s">
        <v>214</v>
      </c>
      <c r="H643" s="7" t="n">
        <v>1</v>
      </c>
      <c r="L643" s="7" t="n">
        <v>16</v>
      </c>
      <c r="M643" s="7" t="n">
        <v>2</v>
      </c>
      <c r="N643" s="7" t="n">
        <v>5</v>
      </c>
      <c r="BA643" s="11" t="n">
        <f aca="false">BB643/F643</f>
        <v>62370</v>
      </c>
      <c r="BB643" s="7" t="n">
        <v>2195424</v>
      </c>
      <c r="BC643" s="6" t="s">
        <v>70</v>
      </c>
    </row>
    <row r="644" customFormat="false" ht="15" hidden="false" customHeight="false" outlineLevel="0" collapsed="false">
      <c r="A644" s="5" t="s">
        <v>65</v>
      </c>
      <c r="B644" s="6" t="s">
        <v>87</v>
      </c>
      <c r="C644" s="7" t="n">
        <v>252</v>
      </c>
      <c r="D644" s="8" t="s">
        <v>209</v>
      </c>
      <c r="F644" s="9" t="n">
        <v>35.2</v>
      </c>
      <c r="G644" s="12" t="s">
        <v>214</v>
      </c>
      <c r="H644" s="7" t="n">
        <v>1</v>
      </c>
      <c r="L644" s="7" t="n">
        <v>17</v>
      </c>
      <c r="M644" s="7" t="n">
        <v>2</v>
      </c>
      <c r="N644" s="7" t="n">
        <v>5</v>
      </c>
      <c r="BA644" s="11" t="n">
        <f aca="false">BB644/F644</f>
        <v>62370</v>
      </c>
      <c r="BB644" s="7" t="n">
        <v>2195424</v>
      </c>
      <c r="BC644" s="6" t="s">
        <v>70</v>
      </c>
    </row>
    <row r="645" customFormat="false" ht="15" hidden="false" customHeight="false" outlineLevel="0" collapsed="false">
      <c r="A645" s="5" t="s">
        <v>65</v>
      </c>
      <c r="B645" s="6" t="s">
        <v>87</v>
      </c>
      <c r="C645" s="7" t="n">
        <v>117</v>
      </c>
      <c r="D645" s="8" t="s">
        <v>215</v>
      </c>
      <c r="F645" s="9" t="n">
        <v>33.4</v>
      </c>
      <c r="G645" s="12" t="s">
        <v>216</v>
      </c>
      <c r="H645" s="7" t="n">
        <v>1</v>
      </c>
      <c r="L645" s="7" t="n">
        <v>2</v>
      </c>
      <c r="M645" s="7" t="n">
        <v>2</v>
      </c>
      <c r="N645" s="7" t="n">
        <v>5</v>
      </c>
      <c r="P645" s="5" t="n">
        <v>1</v>
      </c>
      <c r="Q645" s="5" t="n">
        <v>4.7</v>
      </c>
      <c r="R645" s="5" t="s">
        <v>105</v>
      </c>
      <c r="Y645" s="5" t="n">
        <v>4.6</v>
      </c>
      <c r="AF645" s="5" t="n">
        <v>12.7</v>
      </c>
      <c r="AR645" s="5" t="n">
        <v>11.4</v>
      </c>
      <c r="AS645" s="5" t="n">
        <v>11.4</v>
      </c>
      <c r="BA645" s="11" t="n">
        <f aca="false">BB645/F645</f>
        <v>87043.9467065868</v>
      </c>
      <c r="BB645" s="7" t="n">
        <v>2907267.82</v>
      </c>
      <c r="BC645" s="6" t="s">
        <v>70</v>
      </c>
    </row>
    <row r="646" customFormat="false" ht="15" hidden="false" customHeight="false" outlineLevel="0" collapsed="false">
      <c r="A646" s="5" t="s">
        <v>65</v>
      </c>
      <c r="B646" s="6" t="s">
        <v>73</v>
      </c>
      <c r="C646" s="7" t="n">
        <v>145</v>
      </c>
      <c r="D646" s="8" t="s">
        <v>217</v>
      </c>
      <c r="F646" s="9" t="n">
        <v>40.3</v>
      </c>
      <c r="G646" s="12" t="s">
        <v>218</v>
      </c>
      <c r="H646" s="7" t="n">
        <v>1</v>
      </c>
      <c r="L646" s="7" t="n">
        <v>2</v>
      </c>
      <c r="M646" s="7" t="n">
        <v>3</v>
      </c>
      <c r="N646" s="7" t="n">
        <v>1</v>
      </c>
      <c r="P646" s="16" t="n">
        <v>1</v>
      </c>
      <c r="Q646" s="16" t="n">
        <v>4.2</v>
      </c>
      <c r="R646" s="5" t="s">
        <v>69</v>
      </c>
      <c r="S646" s="5"/>
      <c r="T646" s="5"/>
      <c r="U646" s="5"/>
      <c r="V646" s="5"/>
      <c r="W646" s="5"/>
      <c r="X646" s="5"/>
      <c r="Y646" s="16" t="n">
        <v>7.8</v>
      </c>
      <c r="Z646" s="5"/>
      <c r="AA646" s="5"/>
      <c r="AB646" s="5"/>
      <c r="AC646" s="5"/>
      <c r="AD646" s="5"/>
      <c r="AE646" s="13"/>
      <c r="AF646" s="16" t="n">
        <v>13.7</v>
      </c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16" t="n">
        <v>14.6</v>
      </c>
      <c r="AS646" s="16" t="n">
        <v>14.6</v>
      </c>
      <c r="BA646" s="11" t="n">
        <f aca="false">BB646/F646</f>
        <v>115049.966004963</v>
      </c>
      <c r="BB646" s="7" t="n">
        <v>4636513.63</v>
      </c>
      <c r="BC646" s="6" t="s">
        <v>70</v>
      </c>
    </row>
    <row r="647" customFormat="false" ht="15" hidden="false" customHeight="false" outlineLevel="0" collapsed="false">
      <c r="A647" s="5" t="s">
        <v>65</v>
      </c>
      <c r="B647" s="6" t="s">
        <v>73</v>
      </c>
      <c r="C647" s="7" t="n">
        <v>69</v>
      </c>
      <c r="D647" s="8" t="s">
        <v>219</v>
      </c>
      <c r="F647" s="9" t="n">
        <v>41.6</v>
      </c>
      <c r="G647" s="12" t="s">
        <v>220</v>
      </c>
      <c r="H647" s="7" t="n">
        <v>1</v>
      </c>
      <c r="L647" s="7" t="n">
        <v>2</v>
      </c>
      <c r="M647" s="7" t="n">
        <v>2</v>
      </c>
      <c r="N647" s="7" t="n">
        <v>5</v>
      </c>
      <c r="P647" s="16" t="n">
        <v>1</v>
      </c>
      <c r="Q647" s="16" t="n">
        <v>4.1</v>
      </c>
      <c r="R647" s="14" t="s">
        <v>105</v>
      </c>
      <c r="S647" s="5"/>
      <c r="T647" s="5"/>
      <c r="U647" s="5"/>
      <c r="V647" s="5"/>
      <c r="W647" s="5"/>
      <c r="X647" s="5"/>
      <c r="Y647" s="16" t="n">
        <v>4.7</v>
      </c>
      <c r="Z647" s="5"/>
      <c r="AA647" s="5"/>
      <c r="AB647" s="5"/>
      <c r="AC647" s="5"/>
      <c r="AD647" s="5"/>
      <c r="AE647" s="13"/>
      <c r="AF647" s="16" t="n">
        <v>22.1</v>
      </c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16" t="n">
        <v>10.7</v>
      </c>
      <c r="AS647" s="16" t="n">
        <v>10.7</v>
      </c>
      <c r="BA647" s="11" t="n">
        <f aca="false">BB647/F647</f>
        <v>95161.4973557692</v>
      </c>
      <c r="BB647" s="7" t="n">
        <v>3958718.29</v>
      </c>
      <c r="BC647" s="6" t="s">
        <v>70</v>
      </c>
    </row>
    <row r="648" customFormat="false" ht="15" hidden="false" customHeight="false" outlineLevel="0" collapsed="false">
      <c r="A648" s="5" t="s">
        <v>65</v>
      </c>
      <c r="B648" s="6" t="s">
        <v>87</v>
      </c>
      <c r="C648" s="7" t="n">
        <v>172</v>
      </c>
      <c r="D648" s="8" t="s">
        <v>221</v>
      </c>
      <c r="F648" s="9" t="n">
        <v>33.1</v>
      </c>
      <c r="G648" s="12" t="s">
        <v>222</v>
      </c>
      <c r="H648" s="7" t="n">
        <v>1</v>
      </c>
      <c r="L648" s="7" t="n">
        <v>8</v>
      </c>
      <c r="M648" s="7" t="n">
        <v>2</v>
      </c>
      <c r="N648" s="7" t="n">
        <v>6</v>
      </c>
      <c r="P648" s="5" t="n">
        <v>1</v>
      </c>
      <c r="Q648" s="5" t="n">
        <v>4.6</v>
      </c>
      <c r="R648" s="5" t="s">
        <v>105</v>
      </c>
      <c r="Y648" s="5" t="n">
        <v>3.5</v>
      </c>
      <c r="AF648" s="5" t="n">
        <v>12.2</v>
      </c>
      <c r="AG648" s="5" t="n">
        <v>1</v>
      </c>
      <c r="AH648" s="5" t="n">
        <v>3.4</v>
      </c>
      <c r="AR648" s="5" t="n">
        <v>11.8</v>
      </c>
      <c r="AS648" s="5" t="n">
        <v>11.8</v>
      </c>
      <c r="BA648" s="11" t="n">
        <f aca="false">BB648/F648</f>
        <v>90776.6990936556</v>
      </c>
      <c r="BB648" s="7" t="n">
        <v>3004708.74</v>
      </c>
      <c r="BC648" s="6" t="s">
        <v>70</v>
      </c>
    </row>
    <row r="649" customFormat="false" ht="15" hidden="false" customHeight="false" outlineLevel="0" collapsed="false">
      <c r="A649" s="5" t="s">
        <v>65</v>
      </c>
      <c r="B649" s="6" t="s">
        <v>87</v>
      </c>
      <c r="C649" s="7" t="n">
        <v>217</v>
      </c>
      <c r="D649" s="8" t="s">
        <v>221</v>
      </c>
      <c r="F649" s="9" t="n">
        <v>33.1</v>
      </c>
      <c r="G649" s="12" t="s">
        <v>222</v>
      </c>
      <c r="H649" s="7" t="n">
        <v>1</v>
      </c>
      <c r="L649" s="7" t="n">
        <v>13</v>
      </c>
      <c r="M649" s="7" t="n">
        <v>2</v>
      </c>
      <c r="N649" s="7" t="n">
        <v>6</v>
      </c>
      <c r="P649" s="5" t="n">
        <v>1</v>
      </c>
      <c r="Q649" s="5" t="n">
        <v>4.6</v>
      </c>
      <c r="R649" s="5" t="s">
        <v>105</v>
      </c>
      <c r="Y649" s="5" t="n">
        <v>3.5</v>
      </c>
      <c r="AF649" s="5" t="n">
        <v>12.2</v>
      </c>
      <c r="AG649" s="5" t="n">
        <v>1</v>
      </c>
      <c r="AH649" s="5" t="n">
        <v>3.4</v>
      </c>
      <c r="AR649" s="5" t="n">
        <v>11.8</v>
      </c>
      <c r="AS649" s="5" t="n">
        <v>11.8</v>
      </c>
      <c r="BA649" s="11" t="n">
        <f aca="false">BB649/F649</f>
        <v>92572.1996978852</v>
      </c>
      <c r="BB649" s="7" t="n">
        <v>3064139.81</v>
      </c>
      <c r="BC649" s="6" t="s">
        <v>70</v>
      </c>
    </row>
    <row r="650" customFormat="false" ht="15" hidden="false" customHeight="false" outlineLevel="0" collapsed="false">
      <c r="A650" s="5" t="s">
        <v>65</v>
      </c>
      <c r="B650" s="6" t="s">
        <v>87</v>
      </c>
      <c r="C650" s="7" t="n">
        <v>199</v>
      </c>
      <c r="D650" s="8" t="s">
        <v>221</v>
      </c>
      <c r="F650" s="9" t="n">
        <v>33.1</v>
      </c>
      <c r="G650" s="12" t="s">
        <v>222</v>
      </c>
      <c r="H650" s="7" t="n">
        <v>1</v>
      </c>
      <c r="L650" s="7" t="n">
        <v>11</v>
      </c>
      <c r="M650" s="7" t="n">
        <v>2</v>
      </c>
      <c r="N650" s="7" t="n">
        <v>6</v>
      </c>
      <c r="P650" s="5" t="n">
        <v>1</v>
      </c>
      <c r="Q650" s="5" t="n">
        <v>4.6</v>
      </c>
      <c r="R650" s="5" t="s">
        <v>105</v>
      </c>
      <c r="Y650" s="5" t="n">
        <v>3.5</v>
      </c>
      <c r="AF650" s="5" t="n">
        <v>12.2</v>
      </c>
      <c r="AG650" s="5" t="n">
        <v>1</v>
      </c>
      <c r="AH650" s="5" t="n">
        <v>3.4</v>
      </c>
      <c r="AR650" s="5" t="n">
        <v>11.8</v>
      </c>
      <c r="AS650" s="5" t="n">
        <v>11.8</v>
      </c>
      <c r="BA650" s="11" t="n">
        <f aca="false">BB650/F650</f>
        <v>92855.7033232628</v>
      </c>
      <c r="BB650" s="7" t="n">
        <v>3073523.78</v>
      </c>
      <c r="BC650" s="6" t="s">
        <v>70</v>
      </c>
    </row>
    <row r="651" customFormat="false" ht="15" hidden="false" customHeight="false" outlineLevel="0" collapsed="false">
      <c r="A651" s="5" t="s">
        <v>65</v>
      </c>
      <c r="B651" s="6" t="s">
        <v>87</v>
      </c>
      <c r="C651" s="7" t="n">
        <v>253</v>
      </c>
      <c r="D651" s="8" t="s">
        <v>221</v>
      </c>
      <c r="F651" s="9" t="n">
        <v>33.1</v>
      </c>
      <c r="G651" s="12" t="s">
        <v>222</v>
      </c>
      <c r="H651" s="7" t="n">
        <v>1</v>
      </c>
      <c r="L651" s="7" t="n">
        <v>17</v>
      </c>
      <c r="M651" s="7" t="n">
        <v>2</v>
      </c>
      <c r="N651" s="7" t="n">
        <v>6</v>
      </c>
      <c r="P651" s="5" t="n">
        <v>1</v>
      </c>
      <c r="Q651" s="5" t="n">
        <v>4.6</v>
      </c>
      <c r="R651" s="5" t="s">
        <v>105</v>
      </c>
      <c r="Y651" s="5" t="n">
        <v>3.5</v>
      </c>
      <c r="AF651" s="5" t="n">
        <v>12.2</v>
      </c>
      <c r="AG651" s="5" t="n">
        <v>1</v>
      </c>
      <c r="AH651" s="5" t="n">
        <v>3.4</v>
      </c>
      <c r="AR651" s="5" t="n">
        <v>11.8</v>
      </c>
      <c r="AS651" s="5" t="n">
        <v>11.8</v>
      </c>
      <c r="BA651" s="11" t="n">
        <f aca="false">BB651/F651</f>
        <v>94367.7030211481</v>
      </c>
      <c r="BB651" s="7" t="n">
        <v>3123570.97</v>
      </c>
      <c r="BC651" s="6" t="s">
        <v>70</v>
      </c>
    </row>
    <row r="652" customFormat="false" ht="15" hidden="false" customHeight="false" outlineLevel="0" collapsed="false">
      <c r="A652" s="5" t="s">
        <v>65</v>
      </c>
      <c r="B652" s="6" t="s">
        <v>87</v>
      </c>
      <c r="C652" s="7" t="n">
        <v>127</v>
      </c>
      <c r="D652" s="8" t="s">
        <v>221</v>
      </c>
      <c r="F652" s="9" t="n">
        <v>33.1</v>
      </c>
      <c r="G652" s="12" t="s">
        <v>222</v>
      </c>
      <c r="H652" s="7" t="n">
        <v>1</v>
      </c>
      <c r="L652" s="7" t="n">
        <v>3</v>
      </c>
      <c r="M652" s="7" t="n">
        <v>2</v>
      </c>
      <c r="N652" s="7" t="n">
        <v>6</v>
      </c>
      <c r="P652" s="5" t="n">
        <v>1</v>
      </c>
      <c r="Q652" s="5" t="n">
        <v>4.6</v>
      </c>
      <c r="R652" s="5" t="s">
        <v>105</v>
      </c>
      <c r="Y652" s="5" t="n">
        <v>3.5</v>
      </c>
      <c r="AF652" s="5" t="n">
        <v>12.2</v>
      </c>
      <c r="AG652" s="5" t="n">
        <v>1</v>
      </c>
      <c r="AH652" s="5" t="n">
        <v>3.4</v>
      </c>
      <c r="AR652" s="5" t="n">
        <v>11.8</v>
      </c>
      <c r="AS652" s="5" t="n">
        <v>11.8</v>
      </c>
      <c r="BA652" s="11" t="n">
        <f aca="false">BB652/F652</f>
        <v>92137.5</v>
      </c>
      <c r="BB652" s="7" t="n">
        <v>3049751.25</v>
      </c>
      <c r="BC652" s="6" t="s">
        <v>70</v>
      </c>
    </row>
    <row r="653" customFormat="false" ht="15" hidden="false" customHeight="false" outlineLevel="0" collapsed="false">
      <c r="A653" s="5" t="s">
        <v>65</v>
      </c>
      <c r="B653" s="6" t="s">
        <v>87</v>
      </c>
      <c r="C653" s="7" t="n">
        <v>163</v>
      </c>
      <c r="D653" s="8" t="s">
        <v>221</v>
      </c>
      <c r="F653" s="9" t="n">
        <v>33.1</v>
      </c>
      <c r="G653" s="12" t="s">
        <v>222</v>
      </c>
      <c r="H653" s="7" t="n">
        <v>1</v>
      </c>
      <c r="L653" s="7" t="n">
        <v>7</v>
      </c>
      <c r="M653" s="7" t="n">
        <v>2</v>
      </c>
      <c r="N653" s="7" t="n">
        <v>6</v>
      </c>
      <c r="P653" s="5" t="n">
        <v>1</v>
      </c>
      <c r="Q653" s="5" t="n">
        <v>4.6</v>
      </c>
      <c r="R653" s="5" t="s">
        <v>105</v>
      </c>
      <c r="Y653" s="5" t="n">
        <v>3.5</v>
      </c>
      <c r="AF653" s="5" t="n">
        <v>12.2</v>
      </c>
      <c r="AG653" s="5" t="n">
        <v>1</v>
      </c>
      <c r="AH653" s="5" t="n">
        <v>3.4</v>
      </c>
      <c r="AR653" s="5" t="n">
        <v>11.8</v>
      </c>
      <c r="AS653" s="5" t="n">
        <v>11.8</v>
      </c>
      <c r="BA653" s="11" t="n">
        <f aca="false">BB653/F653</f>
        <v>88428.3700906344</v>
      </c>
      <c r="BB653" s="7" t="n">
        <v>2926979.05</v>
      </c>
      <c r="BC653" s="6" t="s">
        <v>70</v>
      </c>
    </row>
    <row r="654" customFormat="false" ht="15" hidden="false" customHeight="false" outlineLevel="0" collapsed="false">
      <c r="A654" s="5" t="s">
        <v>65</v>
      </c>
      <c r="B654" s="6" t="s">
        <v>87</v>
      </c>
      <c r="C654" s="7" t="n">
        <v>145</v>
      </c>
      <c r="D654" s="8" t="s">
        <v>221</v>
      </c>
      <c r="F654" s="9" t="n">
        <v>33.1</v>
      </c>
      <c r="G654" s="12" t="s">
        <v>222</v>
      </c>
      <c r="H654" s="7" t="n">
        <v>1</v>
      </c>
      <c r="L654" s="7" t="n">
        <v>5</v>
      </c>
      <c r="M654" s="7" t="n">
        <v>2</v>
      </c>
      <c r="N654" s="7" t="n">
        <v>6</v>
      </c>
      <c r="P654" s="5" t="n">
        <v>1</v>
      </c>
      <c r="Q654" s="5" t="n">
        <v>4.6</v>
      </c>
      <c r="R654" s="5" t="s">
        <v>105</v>
      </c>
      <c r="Y654" s="5" t="n">
        <v>3.5</v>
      </c>
      <c r="AF654" s="5" t="n">
        <v>12.2</v>
      </c>
      <c r="AG654" s="5" t="n">
        <v>1</v>
      </c>
      <c r="AH654" s="5" t="n">
        <v>3.4</v>
      </c>
      <c r="AR654" s="5" t="n">
        <v>11.8</v>
      </c>
      <c r="AS654" s="5" t="n">
        <v>11.8</v>
      </c>
      <c r="BA654" s="11" t="n">
        <f aca="false">BB654/F654</f>
        <v>92609.9957703927</v>
      </c>
      <c r="BB654" s="7" t="n">
        <v>3065390.86</v>
      </c>
      <c r="BC654" s="6" t="s">
        <v>70</v>
      </c>
    </row>
    <row r="655" customFormat="false" ht="15" hidden="false" customHeight="false" outlineLevel="0" collapsed="false">
      <c r="A655" s="5" t="s">
        <v>65</v>
      </c>
      <c r="B655" s="6" t="s">
        <v>87</v>
      </c>
      <c r="C655" s="7" t="n">
        <v>136</v>
      </c>
      <c r="D655" s="8" t="s">
        <v>221</v>
      </c>
      <c r="F655" s="9" t="n">
        <v>33.1</v>
      </c>
      <c r="G655" s="12" t="s">
        <v>222</v>
      </c>
      <c r="H655" s="7" t="n">
        <v>1</v>
      </c>
      <c r="L655" s="7" t="n">
        <v>4</v>
      </c>
      <c r="M655" s="7" t="n">
        <v>2</v>
      </c>
      <c r="N655" s="7" t="n">
        <v>6</v>
      </c>
      <c r="P655" s="5" t="n">
        <v>1</v>
      </c>
      <c r="Q655" s="5" t="n">
        <v>4.6</v>
      </c>
      <c r="R655" s="5" t="s">
        <v>105</v>
      </c>
      <c r="Y655" s="5" t="n">
        <v>3.5</v>
      </c>
      <c r="AF655" s="5" t="n">
        <v>12.2</v>
      </c>
      <c r="AG655" s="5" t="n">
        <v>1</v>
      </c>
      <c r="AH655" s="5" t="n">
        <v>3.4</v>
      </c>
      <c r="AR655" s="5" t="n">
        <v>11.8</v>
      </c>
      <c r="AS655" s="5" t="n">
        <v>11.8</v>
      </c>
      <c r="BA655" s="11" t="n">
        <f aca="false">BB655/F655</f>
        <v>94027.4996978852</v>
      </c>
      <c r="BB655" s="7" t="n">
        <v>3112310.24</v>
      </c>
      <c r="BC655" s="6" t="s">
        <v>70</v>
      </c>
    </row>
    <row r="656" customFormat="false" ht="15" hidden="false" customHeight="false" outlineLevel="0" collapsed="false">
      <c r="A656" s="5" t="s">
        <v>65</v>
      </c>
      <c r="B656" s="6" t="s">
        <v>87</v>
      </c>
      <c r="C656" s="7" t="n">
        <v>154</v>
      </c>
      <c r="D656" s="8" t="s">
        <v>221</v>
      </c>
      <c r="F656" s="9" t="n">
        <v>33.1</v>
      </c>
      <c r="G656" s="12" t="s">
        <v>222</v>
      </c>
      <c r="H656" s="7" t="n">
        <v>1</v>
      </c>
      <c r="L656" s="7" t="n">
        <v>6</v>
      </c>
      <c r="M656" s="7" t="n">
        <v>2</v>
      </c>
      <c r="N656" s="7" t="n">
        <v>6</v>
      </c>
      <c r="P656" s="5" t="n">
        <v>1</v>
      </c>
      <c r="Q656" s="5" t="n">
        <v>4.6</v>
      </c>
      <c r="R656" s="5" t="s">
        <v>105</v>
      </c>
      <c r="Y656" s="5" t="n">
        <v>3.5</v>
      </c>
      <c r="AF656" s="5" t="n">
        <v>12.2</v>
      </c>
      <c r="AG656" s="5" t="n">
        <v>1</v>
      </c>
      <c r="AH656" s="5" t="n">
        <v>3.4</v>
      </c>
      <c r="AR656" s="5" t="n">
        <v>11.8</v>
      </c>
      <c r="AS656" s="5" t="n">
        <v>11.8</v>
      </c>
      <c r="BA656" s="11" t="n">
        <f aca="false">BB656/F656</f>
        <v>94499.998489426</v>
      </c>
      <c r="BB656" s="7" t="n">
        <v>3127949.95</v>
      </c>
      <c r="BC656" s="6" t="s">
        <v>70</v>
      </c>
    </row>
    <row r="657" customFormat="false" ht="15" hidden="false" customHeight="false" outlineLevel="0" collapsed="false">
      <c r="A657" s="5" t="s">
        <v>65</v>
      </c>
      <c r="B657" s="6" t="s">
        <v>87</v>
      </c>
      <c r="C657" s="7" t="n">
        <v>181</v>
      </c>
      <c r="D657" s="8" t="s">
        <v>221</v>
      </c>
      <c r="F657" s="9" t="n">
        <v>33.1</v>
      </c>
      <c r="G657" s="12" t="s">
        <v>222</v>
      </c>
      <c r="H657" s="7" t="n">
        <v>1</v>
      </c>
      <c r="L657" s="7" t="n">
        <v>9</v>
      </c>
      <c r="M657" s="7" t="n">
        <v>2</v>
      </c>
      <c r="N657" s="7" t="n">
        <v>6</v>
      </c>
      <c r="P657" s="5" t="n">
        <v>1</v>
      </c>
      <c r="Q657" s="5" t="n">
        <v>4.6</v>
      </c>
      <c r="R657" s="5" t="s">
        <v>105</v>
      </c>
      <c r="Y657" s="5" t="n">
        <v>3.5</v>
      </c>
      <c r="AF657" s="5" t="n">
        <v>12.2</v>
      </c>
      <c r="AG657" s="5" t="n">
        <v>1</v>
      </c>
      <c r="AH657" s="5" t="n">
        <v>3.4</v>
      </c>
      <c r="AR657" s="5" t="n">
        <v>11.8</v>
      </c>
      <c r="AS657" s="5" t="n">
        <v>11.8</v>
      </c>
      <c r="BA657" s="11" t="n">
        <f aca="false">BB657/F657</f>
        <v>96862.4972809668</v>
      </c>
      <c r="BB657" s="7" t="n">
        <v>3206148.66</v>
      </c>
      <c r="BC657" s="6" t="s">
        <v>70</v>
      </c>
    </row>
    <row r="658" customFormat="false" ht="15" hidden="false" customHeight="false" outlineLevel="0" collapsed="false">
      <c r="A658" s="5" t="s">
        <v>65</v>
      </c>
      <c r="B658" s="6" t="s">
        <v>87</v>
      </c>
      <c r="C658" s="7" t="n">
        <v>190</v>
      </c>
      <c r="D658" s="8" t="s">
        <v>221</v>
      </c>
      <c r="F658" s="9" t="n">
        <v>33.1</v>
      </c>
      <c r="G658" s="12" t="s">
        <v>222</v>
      </c>
      <c r="H658" s="7" t="n">
        <v>1</v>
      </c>
      <c r="L658" s="7" t="n">
        <v>10</v>
      </c>
      <c r="M658" s="7" t="n">
        <v>2</v>
      </c>
      <c r="N658" s="7" t="n">
        <v>6</v>
      </c>
      <c r="P658" s="5" t="n">
        <v>1</v>
      </c>
      <c r="Q658" s="5" t="n">
        <v>4.6</v>
      </c>
      <c r="R658" s="5" t="s">
        <v>105</v>
      </c>
      <c r="Y658" s="5" t="n">
        <v>3.5</v>
      </c>
      <c r="AF658" s="5" t="n">
        <v>12.2</v>
      </c>
      <c r="AG658" s="5" t="n">
        <v>1</v>
      </c>
      <c r="AH658" s="5" t="n">
        <v>3.4</v>
      </c>
      <c r="AR658" s="5" t="n">
        <v>11.8</v>
      </c>
      <c r="AS658" s="5" t="n">
        <v>11.8</v>
      </c>
      <c r="BA658" s="11" t="n">
        <f aca="false">BB658/F658</f>
        <v>97335.0045317221</v>
      </c>
      <c r="BB658" s="7" t="n">
        <v>3221788.65</v>
      </c>
      <c r="BC658" s="6" t="s">
        <v>70</v>
      </c>
    </row>
    <row r="659" customFormat="false" ht="15" hidden="false" customHeight="false" outlineLevel="0" collapsed="false">
      <c r="A659" s="5" t="s">
        <v>65</v>
      </c>
      <c r="B659" s="6" t="s">
        <v>87</v>
      </c>
      <c r="C659" s="7" t="n">
        <v>226</v>
      </c>
      <c r="D659" s="8" t="s">
        <v>221</v>
      </c>
      <c r="F659" s="9" t="n">
        <v>33.1</v>
      </c>
      <c r="G659" s="12" t="s">
        <v>222</v>
      </c>
      <c r="H659" s="7" t="n">
        <v>1</v>
      </c>
      <c r="L659" s="7" t="n">
        <v>14</v>
      </c>
      <c r="M659" s="7" t="n">
        <v>2</v>
      </c>
      <c r="N659" s="7" t="n">
        <v>6</v>
      </c>
      <c r="P659" s="5" t="n">
        <v>1</v>
      </c>
      <c r="Q659" s="5" t="n">
        <v>4.6</v>
      </c>
      <c r="R659" s="5" t="s">
        <v>105</v>
      </c>
      <c r="Y659" s="5" t="n">
        <v>3.5</v>
      </c>
      <c r="AF659" s="5" t="n">
        <v>12.2</v>
      </c>
      <c r="AG659" s="5" t="n">
        <v>1</v>
      </c>
      <c r="AH659" s="5" t="n">
        <v>3.4</v>
      </c>
      <c r="AR659" s="5" t="n">
        <v>11.8</v>
      </c>
      <c r="AS659" s="5" t="n">
        <v>11.8</v>
      </c>
      <c r="BA659" s="11" t="n">
        <f aca="false">BB659/F659</f>
        <v>99224.9981873112</v>
      </c>
      <c r="BB659" s="7" t="n">
        <v>3284347.44</v>
      </c>
      <c r="BC659" s="6" t="s">
        <v>70</v>
      </c>
    </row>
    <row r="660" customFormat="false" ht="15" hidden="false" customHeight="false" outlineLevel="0" collapsed="false">
      <c r="A660" s="5" t="s">
        <v>65</v>
      </c>
      <c r="B660" s="6" t="s">
        <v>87</v>
      </c>
      <c r="C660" s="7" t="n">
        <v>208</v>
      </c>
      <c r="D660" s="8" t="s">
        <v>221</v>
      </c>
      <c r="F660" s="9" t="n">
        <v>33.1</v>
      </c>
      <c r="G660" s="12" t="s">
        <v>222</v>
      </c>
      <c r="H660" s="7" t="n">
        <v>1</v>
      </c>
      <c r="L660" s="7" t="n">
        <v>12</v>
      </c>
      <c r="M660" s="7" t="n">
        <v>2</v>
      </c>
      <c r="N660" s="7" t="n">
        <v>6</v>
      </c>
      <c r="P660" s="5" t="n">
        <v>1</v>
      </c>
      <c r="Q660" s="5" t="n">
        <v>4.6</v>
      </c>
      <c r="R660" s="5" t="s">
        <v>105</v>
      </c>
      <c r="Y660" s="5" t="n">
        <v>3.5</v>
      </c>
      <c r="AF660" s="5" t="n">
        <v>12.2</v>
      </c>
      <c r="AG660" s="5" t="n">
        <v>1</v>
      </c>
      <c r="AH660" s="5" t="n">
        <v>3.4</v>
      </c>
      <c r="AR660" s="5" t="n">
        <v>11.8</v>
      </c>
      <c r="AS660" s="5" t="n">
        <v>11.8</v>
      </c>
      <c r="BA660" s="11" t="n">
        <f aca="false">BB660/F660</f>
        <v>99697.4963746223</v>
      </c>
      <c r="BB660" s="7" t="n">
        <v>3299987.13</v>
      </c>
      <c r="BC660" s="6" t="s">
        <v>70</v>
      </c>
    </row>
    <row r="661" customFormat="false" ht="15" hidden="false" customHeight="false" outlineLevel="0" collapsed="false">
      <c r="A661" s="5" t="s">
        <v>65</v>
      </c>
      <c r="B661" s="6" t="s">
        <v>87</v>
      </c>
      <c r="C661" s="7" t="n">
        <v>235</v>
      </c>
      <c r="D661" s="8" t="s">
        <v>221</v>
      </c>
      <c r="F661" s="9" t="n">
        <v>33.1</v>
      </c>
      <c r="G661" s="12" t="s">
        <v>222</v>
      </c>
      <c r="H661" s="7" t="n">
        <v>1</v>
      </c>
      <c r="L661" s="7" t="n">
        <v>15</v>
      </c>
      <c r="M661" s="7" t="n">
        <v>2</v>
      </c>
      <c r="N661" s="7" t="n">
        <v>6</v>
      </c>
      <c r="P661" s="5" t="n">
        <v>1</v>
      </c>
      <c r="Q661" s="5" t="n">
        <v>4.6</v>
      </c>
      <c r="R661" s="5" t="s">
        <v>105</v>
      </c>
      <c r="Y661" s="5" t="n">
        <v>3.5</v>
      </c>
      <c r="AF661" s="5" t="n">
        <v>12.2</v>
      </c>
      <c r="AG661" s="5" t="n">
        <v>1</v>
      </c>
      <c r="AH661" s="5" t="n">
        <v>3.4</v>
      </c>
      <c r="AR661" s="5" t="n">
        <v>11.8</v>
      </c>
      <c r="AS661" s="5" t="n">
        <v>11.8</v>
      </c>
      <c r="BA661" s="11" t="n">
        <f aca="false">BB661/F661</f>
        <v>100169.996978852</v>
      </c>
      <c r="BB661" s="7" t="n">
        <v>3315626.9</v>
      </c>
      <c r="BC661" s="6" t="s">
        <v>70</v>
      </c>
    </row>
    <row r="662" customFormat="false" ht="15" hidden="false" customHeight="false" outlineLevel="0" collapsed="false">
      <c r="A662" s="5" t="s">
        <v>65</v>
      </c>
      <c r="B662" s="6" t="s">
        <v>87</v>
      </c>
      <c r="C662" s="7" t="n">
        <v>244</v>
      </c>
      <c r="D662" s="8" t="s">
        <v>221</v>
      </c>
      <c r="F662" s="9" t="n">
        <v>33.1</v>
      </c>
      <c r="G662" s="12" t="s">
        <v>222</v>
      </c>
      <c r="H662" s="7" t="n">
        <v>1</v>
      </c>
      <c r="L662" s="7" t="n">
        <v>16</v>
      </c>
      <c r="M662" s="7" t="n">
        <v>2</v>
      </c>
      <c r="N662" s="7" t="n">
        <v>6</v>
      </c>
      <c r="P662" s="5" t="n">
        <v>1</v>
      </c>
      <c r="Q662" s="5" t="n">
        <v>4.6</v>
      </c>
      <c r="R662" s="5" t="s">
        <v>105</v>
      </c>
      <c r="Y662" s="5" t="n">
        <v>3.5</v>
      </c>
      <c r="AF662" s="5" t="n">
        <v>12.2</v>
      </c>
      <c r="AG662" s="5" t="n">
        <v>1</v>
      </c>
      <c r="AH662" s="5" t="n">
        <v>3.4</v>
      </c>
      <c r="AR662" s="5" t="n">
        <v>11.8</v>
      </c>
      <c r="AS662" s="5" t="n">
        <v>11.8</v>
      </c>
      <c r="BA662" s="11" t="n">
        <f aca="false">BB662/F662</f>
        <v>104422.504531722</v>
      </c>
      <c r="BB662" s="7" t="n">
        <v>3456384.9</v>
      </c>
      <c r="BC662" s="6" t="s">
        <v>70</v>
      </c>
    </row>
    <row r="663" customFormat="false" ht="15" hidden="false" customHeight="false" outlineLevel="0" collapsed="false">
      <c r="A663" s="5" t="s">
        <v>65</v>
      </c>
      <c r="B663" s="6" t="s">
        <v>87</v>
      </c>
      <c r="C663" s="7" t="n">
        <v>118</v>
      </c>
      <c r="D663" s="8" t="s">
        <v>223</v>
      </c>
      <c r="F663" s="9" t="n">
        <v>32.8</v>
      </c>
      <c r="G663" s="15" t="s">
        <v>224</v>
      </c>
      <c r="H663" s="7" t="n">
        <v>1</v>
      </c>
      <c r="L663" s="7" t="n">
        <v>2</v>
      </c>
      <c r="M663" s="7" t="n">
        <v>2</v>
      </c>
      <c r="N663" s="7" t="n">
        <v>6</v>
      </c>
      <c r="P663" s="5" t="n">
        <v>1</v>
      </c>
      <c r="Q663" s="5" t="n">
        <v>4.9</v>
      </c>
      <c r="R663" s="5" t="s">
        <v>105</v>
      </c>
      <c r="Y663" s="5" t="n">
        <v>3.5</v>
      </c>
      <c r="AF663" s="5" t="n">
        <v>12.6</v>
      </c>
      <c r="AR663" s="5" t="n">
        <v>11.8</v>
      </c>
      <c r="AS663" s="5" t="n">
        <v>11.8</v>
      </c>
      <c r="BA663" s="11" t="n">
        <f aca="false">BB663/F663</f>
        <v>130410</v>
      </c>
      <c r="BB663" s="7" t="n">
        <v>4277448</v>
      </c>
      <c r="BC663" s="6" t="s">
        <v>70</v>
      </c>
    </row>
    <row r="664" customFormat="false" ht="15" hidden="false" customHeight="false" outlineLevel="0" collapsed="false">
      <c r="A664" s="5" t="s">
        <v>65</v>
      </c>
      <c r="B664" s="6" t="s">
        <v>87</v>
      </c>
      <c r="C664" s="7" t="n">
        <v>28</v>
      </c>
      <c r="D664" s="8" t="s">
        <v>225</v>
      </c>
      <c r="F664" s="9" t="n">
        <v>37.9</v>
      </c>
      <c r="G664" s="12" t="s">
        <v>226</v>
      </c>
      <c r="H664" s="7" t="n">
        <v>1</v>
      </c>
      <c r="L664" s="7" t="n">
        <v>5</v>
      </c>
      <c r="M664" s="7" t="n">
        <v>1</v>
      </c>
      <c r="N664" s="7" t="n">
        <v>7</v>
      </c>
      <c r="BA664" s="11" t="n">
        <f aca="false">BB664/F664</f>
        <v>80617.9525065963</v>
      </c>
      <c r="BB664" s="7" t="n">
        <v>3055420.4</v>
      </c>
      <c r="BC664" s="6" t="s">
        <v>70</v>
      </c>
    </row>
    <row r="665" customFormat="false" ht="15" hidden="false" customHeight="false" outlineLevel="0" collapsed="false">
      <c r="A665" s="5" t="s">
        <v>65</v>
      </c>
      <c r="B665" s="6" t="s">
        <v>87</v>
      </c>
      <c r="C665" s="7" t="n">
        <v>21</v>
      </c>
      <c r="D665" s="8" t="s">
        <v>225</v>
      </c>
      <c r="F665" s="9" t="n">
        <v>37.9</v>
      </c>
      <c r="G665" s="12" t="s">
        <v>226</v>
      </c>
      <c r="H665" s="7" t="n">
        <v>1</v>
      </c>
      <c r="L665" s="7" t="n">
        <v>4</v>
      </c>
      <c r="M665" s="7" t="n">
        <v>1</v>
      </c>
      <c r="N665" s="7" t="n">
        <v>7</v>
      </c>
      <c r="BA665" s="11" t="n">
        <f aca="false">BB665/F665</f>
        <v>79956.4548812665</v>
      </c>
      <c r="BB665" s="7" t="n">
        <v>3030349.64</v>
      </c>
      <c r="BC665" s="6" t="s">
        <v>70</v>
      </c>
    </row>
    <row r="666" customFormat="false" ht="15" hidden="false" customHeight="false" outlineLevel="0" collapsed="false">
      <c r="A666" s="5" t="s">
        <v>65</v>
      </c>
      <c r="B666" s="6" t="s">
        <v>87</v>
      </c>
      <c r="C666" s="7" t="n">
        <v>56</v>
      </c>
      <c r="D666" s="8" t="s">
        <v>225</v>
      </c>
      <c r="F666" s="9" t="n">
        <v>37.9</v>
      </c>
      <c r="G666" s="12" t="s">
        <v>226</v>
      </c>
      <c r="H666" s="7" t="n">
        <v>1</v>
      </c>
      <c r="L666" s="7" t="n">
        <v>9</v>
      </c>
      <c r="M666" s="7" t="n">
        <v>1</v>
      </c>
      <c r="N666" s="7" t="n">
        <v>7</v>
      </c>
      <c r="BA666" s="11" t="n">
        <f aca="false">BB666/F666</f>
        <v>84114.4538258575</v>
      </c>
      <c r="BB666" s="7" t="n">
        <v>3187937.8</v>
      </c>
      <c r="BC666" s="6" t="s">
        <v>70</v>
      </c>
    </row>
    <row r="667" customFormat="false" ht="15" hidden="false" customHeight="false" outlineLevel="0" collapsed="false">
      <c r="A667" s="5" t="s">
        <v>65</v>
      </c>
      <c r="B667" s="6" t="s">
        <v>87</v>
      </c>
      <c r="C667" s="7" t="n">
        <v>35</v>
      </c>
      <c r="D667" s="8" t="s">
        <v>225</v>
      </c>
      <c r="F667" s="9" t="n">
        <v>37.9</v>
      </c>
      <c r="G667" s="12" t="s">
        <v>226</v>
      </c>
      <c r="H667" s="7" t="n">
        <v>1</v>
      </c>
      <c r="L667" s="7" t="n">
        <v>6</v>
      </c>
      <c r="M667" s="7" t="n">
        <v>1</v>
      </c>
      <c r="N667" s="7" t="n">
        <v>7</v>
      </c>
      <c r="BA667" s="11" t="n">
        <f aca="false">BB667/F667</f>
        <v>83925.4464379947</v>
      </c>
      <c r="BB667" s="7" t="n">
        <v>3180774.42</v>
      </c>
      <c r="BC667" s="6" t="s">
        <v>70</v>
      </c>
    </row>
    <row r="668" customFormat="false" ht="15" hidden="false" customHeight="false" outlineLevel="0" collapsed="false">
      <c r="A668" s="5" t="s">
        <v>65</v>
      </c>
      <c r="B668" s="6" t="s">
        <v>87</v>
      </c>
      <c r="C668" s="7" t="n">
        <v>42</v>
      </c>
      <c r="D668" s="8" t="s">
        <v>225</v>
      </c>
      <c r="F668" s="9" t="n">
        <v>37.9</v>
      </c>
      <c r="G668" s="12" t="s">
        <v>226</v>
      </c>
      <c r="H668" s="7" t="n">
        <v>1</v>
      </c>
      <c r="L668" s="7" t="n">
        <v>7</v>
      </c>
      <c r="M668" s="7" t="n">
        <v>1</v>
      </c>
      <c r="N668" s="7" t="n">
        <v>7</v>
      </c>
      <c r="BA668" s="11" t="n">
        <f aca="false">BB668/F668</f>
        <v>83925.4464379947</v>
      </c>
      <c r="BB668" s="7" t="n">
        <v>3180774.42</v>
      </c>
      <c r="BC668" s="6" t="s">
        <v>70</v>
      </c>
    </row>
    <row r="669" customFormat="false" ht="15" hidden="false" customHeight="false" outlineLevel="0" collapsed="false">
      <c r="A669" s="5" t="s">
        <v>65</v>
      </c>
      <c r="B669" s="6" t="s">
        <v>87</v>
      </c>
      <c r="C669" s="7" t="n">
        <v>91</v>
      </c>
      <c r="D669" s="8" t="s">
        <v>225</v>
      </c>
      <c r="F669" s="9" t="n">
        <v>37.9</v>
      </c>
      <c r="G669" s="12" t="s">
        <v>226</v>
      </c>
      <c r="H669" s="7" t="n">
        <v>1</v>
      </c>
      <c r="L669" s="7" t="n">
        <v>14</v>
      </c>
      <c r="M669" s="7" t="n">
        <v>1</v>
      </c>
      <c r="N669" s="7" t="n">
        <v>7</v>
      </c>
      <c r="BA669" s="11" t="n">
        <f aca="false">BB669/F669</f>
        <v>82367.6200527705</v>
      </c>
      <c r="BB669" s="7" t="n">
        <v>3121732.8</v>
      </c>
      <c r="BC669" s="6" t="s">
        <v>70</v>
      </c>
    </row>
    <row r="670" customFormat="false" ht="15" hidden="false" customHeight="false" outlineLevel="0" collapsed="false">
      <c r="A670" s="5" t="s">
        <v>65</v>
      </c>
      <c r="B670" s="6" t="s">
        <v>87</v>
      </c>
      <c r="C670" s="7" t="n">
        <v>63</v>
      </c>
      <c r="D670" s="8" t="s">
        <v>225</v>
      </c>
      <c r="F670" s="9" t="n">
        <v>37.9</v>
      </c>
      <c r="G670" s="12" t="s">
        <v>226</v>
      </c>
      <c r="H670" s="7" t="n">
        <v>1</v>
      </c>
      <c r="L670" s="7" t="n">
        <v>10</v>
      </c>
      <c r="M670" s="7" t="n">
        <v>1</v>
      </c>
      <c r="N670" s="7" t="n">
        <v>7</v>
      </c>
      <c r="BA670" s="11" t="n">
        <f aca="false">BB670/F670</f>
        <v>88130.7029023747</v>
      </c>
      <c r="BB670" s="7" t="n">
        <v>3340153.64</v>
      </c>
      <c r="BC670" s="6" t="s">
        <v>70</v>
      </c>
    </row>
    <row r="671" customFormat="false" ht="15" hidden="false" customHeight="false" outlineLevel="0" collapsed="false">
      <c r="A671" s="5" t="s">
        <v>65</v>
      </c>
      <c r="B671" s="6" t="s">
        <v>87</v>
      </c>
      <c r="C671" s="7" t="n">
        <v>49</v>
      </c>
      <c r="D671" s="8" t="s">
        <v>225</v>
      </c>
      <c r="F671" s="9" t="n">
        <v>37.9</v>
      </c>
      <c r="G671" s="12" t="s">
        <v>226</v>
      </c>
      <c r="H671" s="7" t="n">
        <v>1</v>
      </c>
      <c r="L671" s="7" t="n">
        <v>8</v>
      </c>
      <c r="M671" s="7" t="n">
        <v>1</v>
      </c>
      <c r="N671" s="7" t="n">
        <v>7</v>
      </c>
      <c r="BA671" s="11" t="n">
        <f aca="false">BB671/F671</f>
        <v>89302.4994722955</v>
      </c>
      <c r="BB671" s="7" t="n">
        <v>3384564.73</v>
      </c>
      <c r="BC671" s="6" t="s">
        <v>70</v>
      </c>
    </row>
    <row r="672" customFormat="false" ht="15" hidden="false" customHeight="false" outlineLevel="0" collapsed="false">
      <c r="A672" s="5" t="s">
        <v>65</v>
      </c>
      <c r="B672" s="6" t="s">
        <v>87</v>
      </c>
      <c r="C672" s="7" t="n">
        <v>70</v>
      </c>
      <c r="D672" s="8" t="s">
        <v>225</v>
      </c>
      <c r="F672" s="9" t="n">
        <v>37.9</v>
      </c>
      <c r="G672" s="12" t="s">
        <v>226</v>
      </c>
      <c r="H672" s="7" t="n">
        <v>1</v>
      </c>
      <c r="L672" s="7" t="n">
        <v>11</v>
      </c>
      <c r="M672" s="7" t="n">
        <v>1</v>
      </c>
      <c r="N672" s="7" t="n">
        <v>7</v>
      </c>
      <c r="BA672" s="11" t="n">
        <f aca="false">BB672/F672</f>
        <v>89774.9992084433</v>
      </c>
      <c r="BB672" s="7" t="n">
        <v>3402472.47</v>
      </c>
      <c r="BC672" s="6" t="s">
        <v>70</v>
      </c>
    </row>
    <row r="673" customFormat="false" ht="15" hidden="false" customHeight="false" outlineLevel="0" collapsed="false">
      <c r="A673" s="5" t="s">
        <v>65</v>
      </c>
      <c r="B673" s="6" t="s">
        <v>87</v>
      </c>
      <c r="C673" s="7" t="n">
        <v>77</v>
      </c>
      <c r="D673" s="8" t="s">
        <v>225</v>
      </c>
      <c r="F673" s="9" t="n">
        <v>37.9</v>
      </c>
      <c r="G673" s="12" t="s">
        <v>226</v>
      </c>
      <c r="H673" s="7" t="n">
        <v>1</v>
      </c>
      <c r="L673" s="7" t="n">
        <v>12</v>
      </c>
      <c r="M673" s="7" t="n">
        <v>1</v>
      </c>
      <c r="N673" s="7" t="n">
        <v>7</v>
      </c>
      <c r="BA673" s="11" t="n">
        <f aca="false">BB673/F673</f>
        <v>91665.002110818</v>
      </c>
      <c r="BB673" s="7" t="n">
        <v>3474103.58</v>
      </c>
      <c r="BC673" s="6" t="s">
        <v>70</v>
      </c>
    </row>
    <row r="674" customFormat="false" ht="15" hidden="false" customHeight="false" outlineLevel="0" collapsed="false">
      <c r="A674" s="5" t="s">
        <v>65</v>
      </c>
      <c r="B674" s="6" t="s">
        <v>87</v>
      </c>
      <c r="C674" s="7" t="n">
        <v>14</v>
      </c>
      <c r="D674" s="8" t="s">
        <v>225</v>
      </c>
      <c r="F674" s="9" t="n">
        <v>37.9</v>
      </c>
      <c r="G674" s="12" t="s">
        <v>226</v>
      </c>
      <c r="H674" s="7" t="n">
        <v>1</v>
      </c>
      <c r="L674" s="7" t="n">
        <v>3</v>
      </c>
      <c r="M674" s="7" t="n">
        <v>1</v>
      </c>
      <c r="N674" s="7" t="n">
        <v>7</v>
      </c>
      <c r="BA674" s="11" t="n">
        <f aca="false">BB674/F674</f>
        <v>93082.5036939314</v>
      </c>
      <c r="BB674" s="7" t="n">
        <v>3527826.89</v>
      </c>
      <c r="BC674" s="6" t="s">
        <v>70</v>
      </c>
    </row>
    <row r="675" customFormat="false" ht="15" hidden="false" customHeight="false" outlineLevel="0" collapsed="false">
      <c r="A675" s="5" t="s">
        <v>65</v>
      </c>
      <c r="B675" s="6" t="s">
        <v>87</v>
      </c>
      <c r="C675" s="7" t="n">
        <v>84</v>
      </c>
      <c r="D675" s="8" t="s">
        <v>225</v>
      </c>
      <c r="F675" s="9" t="n">
        <v>37.9</v>
      </c>
      <c r="G675" s="12" t="s">
        <v>226</v>
      </c>
      <c r="H675" s="7" t="n">
        <v>1</v>
      </c>
      <c r="L675" s="7" t="n">
        <v>13</v>
      </c>
      <c r="M675" s="7" t="n">
        <v>1</v>
      </c>
      <c r="N675" s="7" t="n">
        <v>7</v>
      </c>
      <c r="BA675" s="11" t="n">
        <f aca="false">BB675/F675</f>
        <v>95917.5</v>
      </c>
      <c r="BB675" s="7" t="n">
        <v>3635273.25</v>
      </c>
      <c r="BC675" s="6" t="s">
        <v>70</v>
      </c>
    </row>
    <row r="676" customFormat="false" ht="15" hidden="false" customHeight="false" outlineLevel="0" collapsed="false">
      <c r="A676" s="5" t="s">
        <v>65</v>
      </c>
      <c r="B676" s="6" t="s">
        <v>87</v>
      </c>
      <c r="C676" s="7" t="n">
        <v>98</v>
      </c>
      <c r="D676" s="8" t="s">
        <v>225</v>
      </c>
      <c r="F676" s="9" t="n">
        <v>37.9</v>
      </c>
      <c r="G676" s="12" t="s">
        <v>226</v>
      </c>
      <c r="H676" s="7" t="n">
        <v>1</v>
      </c>
      <c r="L676" s="7" t="n">
        <v>15</v>
      </c>
      <c r="M676" s="7" t="n">
        <v>1</v>
      </c>
      <c r="N676" s="7" t="n">
        <v>7</v>
      </c>
      <c r="BA676" s="11" t="n">
        <f aca="false">BB676/F676</f>
        <v>96390.0042216359</v>
      </c>
      <c r="BB676" s="7" t="n">
        <v>3653181.16</v>
      </c>
      <c r="BC676" s="6" t="s">
        <v>70</v>
      </c>
    </row>
    <row r="677" customFormat="false" ht="15" hidden="false" customHeight="false" outlineLevel="0" collapsed="false">
      <c r="A677" s="5" t="s">
        <v>65</v>
      </c>
      <c r="B677" s="6" t="s">
        <v>87</v>
      </c>
      <c r="C677" s="7" t="n">
        <v>112</v>
      </c>
      <c r="D677" s="8" t="s">
        <v>225</v>
      </c>
      <c r="F677" s="9" t="n">
        <v>37.9</v>
      </c>
      <c r="G677" s="12" t="s">
        <v>226</v>
      </c>
      <c r="H677" s="7" t="n">
        <v>1</v>
      </c>
      <c r="L677" s="7" t="n">
        <v>17</v>
      </c>
      <c r="M677" s="7" t="n">
        <v>1</v>
      </c>
      <c r="N677" s="7" t="n">
        <v>7</v>
      </c>
      <c r="BA677" s="11" t="n">
        <f aca="false">BB677/F677</f>
        <v>116424</v>
      </c>
      <c r="BB677" s="7" t="n">
        <v>4412469.6</v>
      </c>
      <c r="BC677" s="6" t="s">
        <v>70</v>
      </c>
    </row>
    <row r="678" customFormat="false" ht="15" hidden="false" customHeight="false" outlineLevel="0" collapsed="false">
      <c r="A678" s="5" t="s">
        <v>65</v>
      </c>
      <c r="B678" s="6" t="s">
        <v>87</v>
      </c>
      <c r="C678" s="7" t="n">
        <v>105</v>
      </c>
      <c r="D678" s="8" t="s">
        <v>225</v>
      </c>
      <c r="F678" s="9" t="n">
        <v>37.9</v>
      </c>
      <c r="G678" s="12" t="s">
        <v>226</v>
      </c>
      <c r="H678" s="7" t="n">
        <v>1</v>
      </c>
      <c r="L678" s="7" t="n">
        <v>16</v>
      </c>
      <c r="M678" s="7" t="n">
        <v>1</v>
      </c>
      <c r="N678" s="7" t="n">
        <v>7</v>
      </c>
      <c r="BA678" s="11" t="n">
        <f aca="false">BB678/F678</f>
        <v>116896.5</v>
      </c>
      <c r="BB678" s="7" t="n">
        <v>4430377.35</v>
      </c>
      <c r="BC678" s="6" t="s">
        <v>70</v>
      </c>
    </row>
    <row r="679" customFormat="false" ht="15" hidden="false" customHeight="false" outlineLevel="0" collapsed="false">
      <c r="A679" s="5" t="s">
        <v>65</v>
      </c>
      <c r="B679" s="6" t="s">
        <v>87</v>
      </c>
      <c r="C679" s="7" t="n">
        <v>7</v>
      </c>
      <c r="D679" s="8" t="s">
        <v>227</v>
      </c>
      <c r="F679" s="9" t="n">
        <v>37.6</v>
      </c>
      <c r="G679" s="12" t="s">
        <v>228</v>
      </c>
      <c r="H679" s="7" t="n">
        <v>1</v>
      </c>
      <c r="L679" s="7" t="n">
        <v>2</v>
      </c>
      <c r="M679" s="7" t="n">
        <v>1</v>
      </c>
      <c r="N679" s="7" t="n">
        <v>7</v>
      </c>
      <c r="BA679" s="11" t="n">
        <f aca="false">BB679/F679</f>
        <v>81846.4529255319</v>
      </c>
      <c r="BB679" s="7" t="n">
        <v>3077426.63</v>
      </c>
      <c r="BC679" s="6" t="s">
        <v>70</v>
      </c>
    </row>
    <row r="680" customFormat="false" ht="15" hidden="false" customHeight="false" outlineLevel="0" collapsed="false">
      <c r="A680" s="5" t="s">
        <v>65</v>
      </c>
      <c r="B680" s="6" t="s">
        <v>87</v>
      </c>
      <c r="C680" s="7" t="n">
        <v>128</v>
      </c>
      <c r="D680" s="8" t="s">
        <v>229</v>
      </c>
      <c r="F680" s="9" t="n">
        <v>36.4</v>
      </c>
      <c r="G680" s="12" t="s">
        <v>230</v>
      </c>
      <c r="H680" s="7" t="n">
        <v>1</v>
      </c>
      <c r="L680" s="7" t="n">
        <v>3</v>
      </c>
      <c r="M680" s="7" t="n">
        <v>2</v>
      </c>
      <c r="N680" s="7" t="n">
        <v>7</v>
      </c>
      <c r="BA680" s="11" t="n">
        <f aca="false">BB680/F680</f>
        <v>62370</v>
      </c>
      <c r="BB680" s="7" t="n">
        <v>2270268</v>
      </c>
      <c r="BC680" s="6" t="s">
        <v>70</v>
      </c>
    </row>
    <row r="681" customFormat="false" ht="15" hidden="false" customHeight="false" outlineLevel="0" collapsed="false">
      <c r="A681" s="5" t="s">
        <v>65</v>
      </c>
      <c r="B681" s="6" t="s">
        <v>87</v>
      </c>
      <c r="C681" s="7" t="n">
        <v>137</v>
      </c>
      <c r="D681" s="8" t="s">
        <v>229</v>
      </c>
      <c r="F681" s="9" t="n">
        <v>36.4</v>
      </c>
      <c r="G681" s="12" t="s">
        <v>230</v>
      </c>
      <c r="H681" s="7" t="n">
        <v>1</v>
      </c>
      <c r="L681" s="7" t="n">
        <v>4</v>
      </c>
      <c r="M681" s="7" t="n">
        <v>2</v>
      </c>
      <c r="N681" s="7" t="n">
        <v>7</v>
      </c>
      <c r="BA681" s="11" t="n">
        <f aca="false">BB681/F681</f>
        <v>62370</v>
      </c>
      <c r="BB681" s="7" t="n">
        <v>2270268</v>
      </c>
      <c r="BC681" s="6" t="s">
        <v>70</v>
      </c>
    </row>
    <row r="682" customFormat="false" ht="15" hidden="false" customHeight="false" outlineLevel="0" collapsed="false">
      <c r="A682" s="5" t="s">
        <v>65</v>
      </c>
      <c r="B682" s="6" t="s">
        <v>87</v>
      </c>
      <c r="C682" s="7" t="n">
        <v>146</v>
      </c>
      <c r="D682" s="8" t="s">
        <v>229</v>
      </c>
      <c r="F682" s="9" t="n">
        <v>36.4</v>
      </c>
      <c r="G682" s="12" t="s">
        <v>230</v>
      </c>
      <c r="H682" s="7" t="n">
        <v>1</v>
      </c>
      <c r="L682" s="7" t="n">
        <v>5</v>
      </c>
      <c r="M682" s="7" t="n">
        <v>2</v>
      </c>
      <c r="N682" s="7" t="n">
        <v>7</v>
      </c>
      <c r="BA682" s="11" t="n">
        <f aca="false">BB682/F682</f>
        <v>62370</v>
      </c>
      <c r="BB682" s="7" t="n">
        <v>2270268</v>
      </c>
      <c r="BC682" s="6" t="s">
        <v>70</v>
      </c>
    </row>
    <row r="683" customFormat="false" ht="15" hidden="false" customHeight="false" outlineLevel="0" collapsed="false">
      <c r="A683" s="5" t="s">
        <v>65</v>
      </c>
      <c r="B683" s="6" t="s">
        <v>87</v>
      </c>
      <c r="C683" s="7" t="n">
        <v>155</v>
      </c>
      <c r="D683" s="8" t="s">
        <v>229</v>
      </c>
      <c r="F683" s="9" t="n">
        <v>36.4</v>
      </c>
      <c r="G683" s="12" t="s">
        <v>230</v>
      </c>
      <c r="H683" s="7" t="n">
        <v>1</v>
      </c>
      <c r="L683" s="7" t="n">
        <v>6</v>
      </c>
      <c r="M683" s="7" t="n">
        <v>2</v>
      </c>
      <c r="N683" s="7" t="n">
        <v>7</v>
      </c>
      <c r="BA683" s="11" t="n">
        <f aca="false">BB683/F683</f>
        <v>62370</v>
      </c>
      <c r="BB683" s="7" t="n">
        <v>2270268</v>
      </c>
      <c r="BC683" s="6" t="s">
        <v>70</v>
      </c>
    </row>
    <row r="684" customFormat="false" ht="15" hidden="false" customHeight="false" outlineLevel="0" collapsed="false">
      <c r="A684" s="5" t="s">
        <v>65</v>
      </c>
      <c r="B684" s="6" t="s">
        <v>87</v>
      </c>
      <c r="C684" s="7" t="n">
        <v>164</v>
      </c>
      <c r="D684" s="8" t="s">
        <v>229</v>
      </c>
      <c r="F684" s="9" t="n">
        <v>36.4</v>
      </c>
      <c r="G684" s="12" t="s">
        <v>230</v>
      </c>
      <c r="H684" s="7" t="n">
        <v>1</v>
      </c>
      <c r="L684" s="7" t="n">
        <v>7</v>
      </c>
      <c r="M684" s="7" t="n">
        <v>2</v>
      </c>
      <c r="N684" s="7" t="n">
        <v>7</v>
      </c>
      <c r="BA684" s="11" t="n">
        <f aca="false">BB684/F684</f>
        <v>62370</v>
      </c>
      <c r="BB684" s="7" t="n">
        <v>2270268</v>
      </c>
      <c r="BC684" s="6" t="s">
        <v>70</v>
      </c>
    </row>
    <row r="685" customFormat="false" ht="15" hidden="false" customHeight="false" outlineLevel="0" collapsed="false">
      <c r="A685" s="5" t="s">
        <v>65</v>
      </c>
      <c r="B685" s="6" t="s">
        <v>87</v>
      </c>
      <c r="C685" s="7" t="n">
        <v>173</v>
      </c>
      <c r="D685" s="8" t="s">
        <v>229</v>
      </c>
      <c r="F685" s="9" t="n">
        <v>36.4</v>
      </c>
      <c r="G685" s="12" t="s">
        <v>230</v>
      </c>
      <c r="H685" s="7" t="n">
        <v>1</v>
      </c>
      <c r="L685" s="7" t="n">
        <v>8</v>
      </c>
      <c r="M685" s="7" t="n">
        <v>2</v>
      </c>
      <c r="N685" s="7" t="n">
        <v>7</v>
      </c>
      <c r="BA685" s="11" t="n">
        <f aca="false">BB685/F685</f>
        <v>62370</v>
      </c>
      <c r="BB685" s="7" t="n">
        <v>2270268</v>
      </c>
      <c r="BC685" s="6" t="s">
        <v>70</v>
      </c>
    </row>
    <row r="686" customFormat="false" ht="15" hidden="false" customHeight="false" outlineLevel="0" collapsed="false">
      <c r="A686" s="5" t="s">
        <v>65</v>
      </c>
      <c r="B686" s="6" t="s">
        <v>87</v>
      </c>
      <c r="C686" s="7" t="n">
        <v>182</v>
      </c>
      <c r="D686" s="8" t="s">
        <v>229</v>
      </c>
      <c r="F686" s="9" t="n">
        <v>36.4</v>
      </c>
      <c r="G686" s="12" t="s">
        <v>230</v>
      </c>
      <c r="H686" s="7" t="n">
        <v>1</v>
      </c>
      <c r="L686" s="7" t="n">
        <v>9</v>
      </c>
      <c r="M686" s="7" t="n">
        <v>2</v>
      </c>
      <c r="N686" s="7" t="n">
        <v>7</v>
      </c>
      <c r="BA686" s="11" t="n">
        <f aca="false">BB686/F686</f>
        <v>62370</v>
      </c>
      <c r="BB686" s="7" t="n">
        <v>2270268</v>
      </c>
      <c r="BC686" s="6" t="s">
        <v>70</v>
      </c>
    </row>
    <row r="687" customFormat="false" ht="15" hidden="false" customHeight="false" outlineLevel="0" collapsed="false">
      <c r="A687" s="5" t="s">
        <v>65</v>
      </c>
      <c r="B687" s="6" t="s">
        <v>87</v>
      </c>
      <c r="C687" s="7" t="n">
        <v>191</v>
      </c>
      <c r="D687" s="8" t="s">
        <v>229</v>
      </c>
      <c r="F687" s="9" t="n">
        <v>36.4</v>
      </c>
      <c r="G687" s="12" t="s">
        <v>230</v>
      </c>
      <c r="H687" s="7" t="n">
        <v>1</v>
      </c>
      <c r="L687" s="7" t="n">
        <v>10</v>
      </c>
      <c r="M687" s="7" t="n">
        <v>2</v>
      </c>
      <c r="N687" s="7" t="n">
        <v>7</v>
      </c>
      <c r="BA687" s="11" t="n">
        <f aca="false">BB687/F687</f>
        <v>62370</v>
      </c>
      <c r="BB687" s="7" t="n">
        <v>2270268</v>
      </c>
      <c r="BC687" s="6" t="s">
        <v>70</v>
      </c>
    </row>
    <row r="688" customFormat="false" ht="15" hidden="false" customHeight="false" outlineLevel="0" collapsed="false">
      <c r="A688" s="5" t="s">
        <v>65</v>
      </c>
      <c r="B688" s="6" t="s">
        <v>87</v>
      </c>
      <c r="C688" s="7" t="n">
        <v>200</v>
      </c>
      <c r="D688" s="8" t="s">
        <v>229</v>
      </c>
      <c r="F688" s="9" t="n">
        <v>36.4</v>
      </c>
      <c r="G688" s="12" t="s">
        <v>230</v>
      </c>
      <c r="H688" s="7" t="n">
        <v>1</v>
      </c>
      <c r="L688" s="7" t="n">
        <v>11</v>
      </c>
      <c r="M688" s="7" t="n">
        <v>2</v>
      </c>
      <c r="N688" s="7" t="n">
        <v>7</v>
      </c>
      <c r="BA688" s="11" t="n">
        <f aca="false">BB688/F688</f>
        <v>62370</v>
      </c>
      <c r="BB688" s="7" t="n">
        <v>2270268</v>
      </c>
      <c r="BC688" s="6" t="s">
        <v>70</v>
      </c>
    </row>
    <row r="689" customFormat="false" ht="15" hidden="false" customHeight="false" outlineLevel="0" collapsed="false">
      <c r="A689" s="5" t="s">
        <v>65</v>
      </c>
      <c r="B689" s="6" t="s">
        <v>87</v>
      </c>
      <c r="C689" s="7" t="n">
        <v>209</v>
      </c>
      <c r="D689" s="8" t="s">
        <v>229</v>
      </c>
      <c r="F689" s="9" t="n">
        <v>36.4</v>
      </c>
      <c r="G689" s="12" t="s">
        <v>230</v>
      </c>
      <c r="H689" s="7" t="n">
        <v>1</v>
      </c>
      <c r="L689" s="7" t="n">
        <v>12</v>
      </c>
      <c r="M689" s="7" t="n">
        <v>2</v>
      </c>
      <c r="N689" s="7" t="n">
        <v>7</v>
      </c>
      <c r="BA689" s="11" t="n">
        <f aca="false">BB689/F689</f>
        <v>62370</v>
      </c>
      <c r="BB689" s="7" t="n">
        <v>2270268</v>
      </c>
      <c r="BC689" s="6" t="s">
        <v>70</v>
      </c>
    </row>
    <row r="690" customFormat="false" ht="15" hidden="false" customHeight="false" outlineLevel="0" collapsed="false">
      <c r="A690" s="5" t="s">
        <v>65</v>
      </c>
      <c r="B690" s="6" t="s">
        <v>87</v>
      </c>
      <c r="C690" s="7" t="n">
        <v>218</v>
      </c>
      <c r="D690" s="8" t="s">
        <v>229</v>
      </c>
      <c r="F690" s="9" t="n">
        <v>36.4</v>
      </c>
      <c r="G690" s="12" t="s">
        <v>230</v>
      </c>
      <c r="H690" s="7" t="n">
        <v>1</v>
      </c>
      <c r="L690" s="7" t="n">
        <v>13</v>
      </c>
      <c r="M690" s="7" t="n">
        <v>2</v>
      </c>
      <c r="N690" s="7" t="n">
        <v>7</v>
      </c>
      <c r="BA690" s="11" t="n">
        <f aca="false">BB690/F690</f>
        <v>62370</v>
      </c>
      <c r="BB690" s="7" t="n">
        <v>2270268</v>
      </c>
      <c r="BC690" s="6" t="s">
        <v>70</v>
      </c>
    </row>
    <row r="691" customFormat="false" ht="15" hidden="false" customHeight="false" outlineLevel="0" collapsed="false">
      <c r="A691" s="5" t="s">
        <v>65</v>
      </c>
      <c r="B691" s="6" t="s">
        <v>87</v>
      </c>
      <c r="C691" s="7" t="n">
        <v>227</v>
      </c>
      <c r="D691" s="8" t="s">
        <v>229</v>
      </c>
      <c r="F691" s="9" t="n">
        <v>36.4</v>
      </c>
      <c r="G691" s="12" t="s">
        <v>230</v>
      </c>
      <c r="H691" s="7" t="n">
        <v>1</v>
      </c>
      <c r="L691" s="7" t="n">
        <v>14</v>
      </c>
      <c r="M691" s="7" t="n">
        <v>2</v>
      </c>
      <c r="N691" s="7" t="n">
        <v>7</v>
      </c>
      <c r="BA691" s="11" t="n">
        <f aca="false">BB691/F691</f>
        <v>62370</v>
      </c>
      <c r="BB691" s="7" t="n">
        <v>2270268</v>
      </c>
      <c r="BC691" s="6" t="s">
        <v>70</v>
      </c>
    </row>
    <row r="692" customFormat="false" ht="15" hidden="false" customHeight="false" outlineLevel="0" collapsed="false">
      <c r="A692" s="5" t="s">
        <v>65</v>
      </c>
      <c r="B692" s="6" t="s">
        <v>87</v>
      </c>
      <c r="C692" s="7" t="n">
        <v>236</v>
      </c>
      <c r="D692" s="8" t="s">
        <v>229</v>
      </c>
      <c r="F692" s="9" t="n">
        <v>36.4</v>
      </c>
      <c r="G692" s="12" t="s">
        <v>230</v>
      </c>
      <c r="H692" s="7" t="n">
        <v>1</v>
      </c>
      <c r="L692" s="7" t="n">
        <v>15</v>
      </c>
      <c r="M692" s="7" t="n">
        <v>2</v>
      </c>
      <c r="N692" s="7" t="n">
        <v>7</v>
      </c>
      <c r="BA692" s="11" t="n">
        <f aca="false">BB692/F692</f>
        <v>62370</v>
      </c>
      <c r="BB692" s="7" t="n">
        <v>2270268</v>
      </c>
      <c r="BC692" s="6" t="s">
        <v>70</v>
      </c>
    </row>
    <row r="693" customFormat="false" ht="15" hidden="false" customHeight="false" outlineLevel="0" collapsed="false">
      <c r="A693" s="5" t="s">
        <v>65</v>
      </c>
      <c r="B693" s="6" t="s">
        <v>87</v>
      </c>
      <c r="C693" s="7" t="n">
        <v>245</v>
      </c>
      <c r="D693" s="8" t="s">
        <v>229</v>
      </c>
      <c r="F693" s="9" t="n">
        <v>36.4</v>
      </c>
      <c r="G693" s="12" t="s">
        <v>230</v>
      </c>
      <c r="H693" s="7" t="n">
        <v>1</v>
      </c>
      <c r="L693" s="7" t="n">
        <v>16</v>
      </c>
      <c r="M693" s="7" t="n">
        <v>2</v>
      </c>
      <c r="N693" s="7" t="n">
        <v>7</v>
      </c>
      <c r="BA693" s="11" t="n">
        <f aca="false">BB693/F693</f>
        <v>62370</v>
      </c>
      <c r="BB693" s="7" t="n">
        <v>2270268</v>
      </c>
      <c r="BC693" s="6" t="s">
        <v>70</v>
      </c>
    </row>
    <row r="694" customFormat="false" ht="15" hidden="false" customHeight="false" outlineLevel="0" collapsed="false">
      <c r="A694" s="5" t="s">
        <v>65</v>
      </c>
      <c r="B694" s="6" t="s">
        <v>87</v>
      </c>
      <c r="C694" s="7" t="n">
        <v>254</v>
      </c>
      <c r="D694" s="8" t="s">
        <v>229</v>
      </c>
      <c r="F694" s="9" t="n">
        <v>36.4</v>
      </c>
      <c r="G694" s="12" t="s">
        <v>230</v>
      </c>
      <c r="H694" s="7" t="n">
        <v>1</v>
      </c>
      <c r="L694" s="7" t="n">
        <v>17</v>
      </c>
      <c r="M694" s="7" t="n">
        <v>2</v>
      </c>
      <c r="N694" s="7" t="n">
        <v>7</v>
      </c>
      <c r="BA694" s="11" t="n">
        <f aca="false">BB694/F694</f>
        <v>62370</v>
      </c>
      <c r="BB694" s="7" t="n">
        <v>2270268</v>
      </c>
      <c r="BC694" s="6" t="s">
        <v>70</v>
      </c>
    </row>
    <row r="695" customFormat="false" ht="15" hidden="false" customHeight="false" outlineLevel="0" collapsed="false">
      <c r="A695" s="5" t="s">
        <v>65</v>
      </c>
      <c r="B695" s="6" t="s">
        <v>87</v>
      </c>
      <c r="C695" s="7" t="n">
        <v>119</v>
      </c>
      <c r="D695" s="8" t="s">
        <v>231</v>
      </c>
      <c r="F695" s="9" t="n">
        <v>35.4</v>
      </c>
      <c r="G695" s="12" t="s">
        <v>232</v>
      </c>
      <c r="H695" s="7" t="n">
        <v>1</v>
      </c>
      <c r="L695" s="7" t="n">
        <v>2</v>
      </c>
      <c r="M695" s="7" t="n">
        <v>2</v>
      </c>
      <c r="N695" s="7" t="n">
        <v>7</v>
      </c>
      <c r="BA695" s="11" t="n">
        <f aca="false">BB695/F695</f>
        <v>134847.495762712</v>
      </c>
      <c r="BB695" s="7" t="n">
        <v>4773601.35</v>
      </c>
      <c r="BC695" s="6" t="s">
        <v>70</v>
      </c>
    </row>
    <row r="696" customFormat="false" ht="15" hidden="false" customHeight="false" outlineLevel="0" collapsed="false">
      <c r="A696" s="5" t="s">
        <v>65</v>
      </c>
      <c r="B696" s="6" t="s">
        <v>87</v>
      </c>
      <c r="C696" s="7" t="n">
        <v>201</v>
      </c>
      <c r="D696" s="8" t="s">
        <v>233</v>
      </c>
      <c r="F696" s="9" t="n">
        <v>39.9</v>
      </c>
      <c r="G696" s="12" t="s">
        <v>234</v>
      </c>
      <c r="H696" s="7" t="n">
        <v>1</v>
      </c>
      <c r="L696" s="7" t="n">
        <v>11</v>
      </c>
      <c r="M696" s="7" t="n">
        <v>2</v>
      </c>
      <c r="N696" s="7" t="n">
        <v>8</v>
      </c>
      <c r="BA696" s="11" t="n">
        <f aca="false">BB696/F696</f>
        <v>86240.7047619048</v>
      </c>
      <c r="BB696" s="7" t="n">
        <v>3441004.12</v>
      </c>
      <c r="BC696" s="6" t="s">
        <v>70</v>
      </c>
    </row>
    <row r="697" customFormat="false" ht="15" hidden="false" customHeight="false" outlineLevel="0" collapsed="false">
      <c r="A697" s="5" t="s">
        <v>65</v>
      </c>
      <c r="B697" s="6" t="s">
        <v>87</v>
      </c>
      <c r="C697" s="7" t="n">
        <v>183</v>
      </c>
      <c r="D697" s="8" t="s">
        <v>233</v>
      </c>
      <c r="F697" s="9" t="n">
        <v>39.9</v>
      </c>
      <c r="G697" s="12" t="s">
        <v>234</v>
      </c>
      <c r="H697" s="7" t="n">
        <v>1</v>
      </c>
      <c r="L697" s="7" t="n">
        <v>9</v>
      </c>
      <c r="M697" s="7" t="n">
        <v>2</v>
      </c>
      <c r="N697" s="7" t="n">
        <v>8</v>
      </c>
      <c r="BA697" s="11" t="n">
        <f aca="false">BB697/F697</f>
        <v>87412.4977443609</v>
      </c>
      <c r="BB697" s="7" t="n">
        <v>3487758.66</v>
      </c>
      <c r="BC697" s="6" t="s">
        <v>70</v>
      </c>
    </row>
    <row r="698" customFormat="false" ht="15" hidden="false" customHeight="false" outlineLevel="0" collapsed="false">
      <c r="A698" s="5" t="s">
        <v>65</v>
      </c>
      <c r="B698" s="6" t="s">
        <v>87</v>
      </c>
      <c r="C698" s="7" t="n">
        <v>138</v>
      </c>
      <c r="D698" s="8" t="s">
        <v>233</v>
      </c>
      <c r="F698" s="9" t="n">
        <v>39.9</v>
      </c>
      <c r="G698" s="12" t="s">
        <v>234</v>
      </c>
      <c r="H698" s="7" t="n">
        <v>1</v>
      </c>
      <c r="L698" s="7" t="n">
        <v>4</v>
      </c>
      <c r="M698" s="7" t="n">
        <v>2</v>
      </c>
      <c r="N698" s="7" t="n">
        <v>8</v>
      </c>
      <c r="BA698" s="11" t="n">
        <f aca="false">BB698/F698</f>
        <v>86940.0035087719</v>
      </c>
      <c r="BB698" s="7" t="n">
        <v>3468906.14</v>
      </c>
      <c r="BC698" s="6" t="s">
        <v>70</v>
      </c>
    </row>
    <row r="699" customFormat="false" ht="15" hidden="false" customHeight="false" outlineLevel="0" collapsed="false">
      <c r="A699" s="5" t="s">
        <v>65</v>
      </c>
      <c r="B699" s="6" t="s">
        <v>87</v>
      </c>
      <c r="C699" s="7" t="n">
        <v>192</v>
      </c>
      <c r="D699" s="8" t="s">
        <v>233</v>
      </c>
      <c r="F699" s="9" t="n">
        <v>39.9</v>
      </c>
      <c r="G699" s="12" t="s">
        <v>234</v>
      </c>
      <c r="H699" s="7" t="n">
        <v>1</v>
      </c>
      <c r="L699" s="7" t="n">
        <v>10</v>
      </c>
      <c r="M699" s="7" t="n">
        <v>2</v>
      </c>
      <c r="N699" s="7" t="n">
        <v>8</v>
      </c>
      <c r="BA699" s="11" t="n">
        <f aca="false">BB699/F699</f>
        <v>88357.5</v>
      </c>
      <c r="BB699" s="7" t="n">
        <v>3525464.25</v>
      </c>
      <c r="BC699" s="6" t="s">
        <v>70</v>
      </c>
    </row>
    <row r="700" customFormat="false" ht="15" hidden="false" customHeight="false" outlineLevel="0" collapsed="false">
      <c r="A700" s="5" t="s">
        <v>65</v>
      </c>
      <c r="B700" s="6" t="s">
        <v>87</v>
      </c>
      <c r="C700" s="7" t="n">
        <v>147</v>
      </c>
      <c r="D700" s="8" t="s">
        <v>233</v>
      </c>
      <c r="F700" s="9" t="n">
        <v>39.9</v>
      </c>
      <c r="G700" s="12" t="s">
        <v>234</v>
      </c>
      <c r="H700" s="7" t="n">
        <v>1</v>
      </c>
      <c r="L700" s="7" t="n">
        <v>5</v>
      </c>
      <c r="M700" s="7" t="n">
        <v>2</v>
      </c>
      <c r="N700" s="7" t="n">
        <v>8</v>
      </c>
      <c r="BA700" s="11" t="n">
        <f aca="false">BB700/F700</f>
        <v>86939.9977443609</v>
      </c>
      <c r="BB700" s="7" t="n">
        <v>3468905.91</v>
      </c>
      <c r="BC700" s="6" t="s">
        <v>70</v>
      </c>
    </row>
    <row r="701" customFormat="false" ht="15" hidden="false" customHeight="false" outlineLevel="0" collapsed="false">
      <c r="A701" s="5" t="s">
        <v>65</v>
      </c>
      <c r="B701" s="6" t="s">
        <v>87</v>
      </c>
      <c r="C701" s="7" t="n">
        <v>174</v>
      </c>
      <c r="D701" s="8" t="s">
        <v>233</v>
      </c>
      <c r="F701" s="9" t="n">
        <v>39.9</v>
      </c>
      <c r="G701" s="12" t="s">
        <v>234</v>
      </c>
      <c r="H701" s="7" t="n">
        <v>1</v>
      </c>
      <c r="L701" s="7" t="n">
        <v>8</v>
      </c>
      <c r="M701" s="7" t="n">
        <v>2</v>
      </c>
      <c r="N701" s="7" t="n">
        <v>8</v>
      </c>
      <c r="BA701" s="11" t="n">
        <f aca="false">BB701/F701</f>
        <v>87885.0045112782</v>
      </c>
      <c r="BB701" s="7" t="n">
        <v>3506611.68</v>
      </c>
      <c r="BC701" s="6" t="s">
        <v>70</v>
      </c>
    </row>
    <row r="702" customFormat="false" ht="15" hidden="false" customHeight="false" outlineLevel="0" collapsed="false">
      <c r="A702" s="5" t="s">
        <v>65</v>
      </c>
      <c r="B702" s="6" t="s">
        <v>87</v>
      </c>
      <c r="C702" s="7" t="n">
        <v>129</v>
      </c>
      <c r="D702" s="8" t="s">
        <v>233</v>
      </c>
      <c r="F702" s="9" t="n">
        <v>39.9</v>
      </c>
      <c r="G702" s="12" t="s">
        <v>234</v>
      </c>
      <c r="H702" s="7" t="n">
        <v>1</v>
      </c>
      <c r="L702" s="7" t="n">
        <v>3</v>
      </c>
      <c r="M702" s="7" t="n">
        <v>2</v>
      </c>
      <c r="N702" s="7" t="n">
        <v>8</v>
      </c>
      <c r="BA702" s="11" t="n">
        <f aca="false">BB702/F702</f>
        <v>86467.5050125313</v>
      </c>
      <c r="BB702" s="7" t="n">
        <v>3450053.45</v>
      </c>
      <c r="BC702" s="6" t="s">
        <v>70</v>
      </c>
    </row>
    <row r="703" customFormat="false" ht="15" hidden="false" customHeight="false" outlineLevel="0" collapsed="false">
      <c r="A703" s="5" t="s">
        <v>65</v>
      </c>
      <c r="B703" s="6" t="s">
        <v>87</v>
      </c>
      <c r="C703" s="7" t="n">
        <v>156</v>
      </c>
      <c r="D703" s="8" t="s">
        <v>233</v>
      </c>
      <c r="F703" s="9" t="n">
        <v>39.9</v>
      </c>
      <c r="G703" s="12" t="s">
        <v>234</v>
      </c>
      <c r="H703" s="7" t="n">
        <v>1</v>
      </c>
      <c r="L703" s="7" t="n">
        <v>6</v>
      </c>
      <c r="M703" s="7" t="n">
        <v>2</v>
      </c>
      <c r="N703" s="7" t="n">
        <v>8</v>
      </c>
      <c r="BA703" s="11" t="n">
        <f aca="false">BB703/F703</f>
        <v>87412.5005012531</v>
      </c>
      <c r="BB703" s="7" t="n">
        <v>3487758.77</v>
      </c>
      <c r="BC703" s="6" t="s">
        <v>70</v>
      </c>
    </row>
    <row r="704" customFormat="false" ht="15" hidden="false" customHeight="false" outlineLevel="0" collapsed="false">
      <c r="A704" s="5" t="s">
        <v>65</v>
      </c>
      <c r="B704" s="6" t="s">
        <v>87</v>
      </c>
      <c r="C704" s="7" t="n">
        <v>210</v>
      </c>
      <c r="D704" s="8" t="s">
        <v>233</v>
      </c>
      <c r="F704" s="9" t="n">
        <v>39.9</v>
      </c>
      <c r="G704" s="12" t="s">
        <v>234</v>
      </c>
      <c r="H704" s="7" t="n">
        <v>1</v>
      </c>
      <c r="L704" s="7" t="n">
        <v>12</v>
      </c>
      <c r="M704" s="7" t="n">
        <v>2</v>
      </c>
      <c r="N704" s="7" t="n">
        <v>8</v>
      </c>
      <c r="BA704" s="11" t="n">
        <f aca="false">BB704/F704</f>
        <v>89302.4962406015</v>
      </c>
      <c r="BB704" s="7" t="n">
        <v>3563169.6</v>
      </c>
      <c r="BC704" s="6" t="s">
        <v>70</v>
      </c>
    </row>
    <row r="705" customFormat="false" ht="15" hidden="false" customHeight="false" outlineLevel="0" collapsed="false">
      <c r="A705" s="5" t="s">
        <v>65</v>
      </c>
      <c r="B705" s="6" t="s">
        <v>87</v>
      </c>
      <c r="C705" s="7" t="n">
        <v>228</v>
      </c>
      <c r="D705" s="8" t="s">
        <v>233</v>
      </c>
      <c r="F705" s="9" t="n">
        <v>39.9</v>
      </c>
      <c r="G705" s="12" t="s">
        <v>234</v>
      </c>
      <c r="H705" s="7" t="n">
        <v>1</v>
      </c>
      <c r="L705" s="7" t="n">
        <v>14</v>
      </c>
      <c r="M705" s="7" t="n">
        <v>2</v>
      </c>
      <c r="N705" s="7" t="n">
        <v>8</v>
      </c>
      <c r="BA705" s="11" t="n">
        <f aca="false">BB705/F705</f>
        <v>89302.5</v>
      </c>
      <c r="BB705" s="7" t="n">
        <v>3563169.75</v>
      </c>
      <c r="BC705" s="6" t="s">
        <v>70</v>
      </c>
    </row>
    <row r="706" customFormat="false" ht="15" hidden="false" customHeight="false" outlineLevel="0" collapsed="false">
      <c r="A706" s="5" t="s">
        <v>65</v>
      </c>
      <c r="B706" s="6" t="s">
        <v>87</v>
      </c>
      <c r="C706" s="7" t="n">
        <v>219</v>
      </c>
      <c r="D706" s="8" t="s">
        <v>233</v>
      </c>
      <c r="F706" s="9" t="n">
        <v>39.9</v>
      </c>
      <c r="G706" s="12" t="s">
        <v>234</v>
      </c>
      <c r="H706" s="7" t="n">
        <v>1</v>
      </c>
      <c r="L706" s="7" t="n">
        <v>13</v>
      </c>
      <c r="M706" s="7" t="n">
        <v>2</v>
      </c>
      <c r="N706" s="7" t="n">
        <v>8</v>
      </c>
      <c r="BA706" s="11" t="n">
        <f aca="false">BB706/F706</f>
        <v>89302.5</v>
      </c>
      <c r="BB706" s="7" t="n">
        <v>3563169.75</v>
      </c>
      <c r="BC706" s="6" t="s">
        <v>70</v>
      </c>
    </row>
    <row r="707" customFormat="false" ht="15" hidden="false" customHeight="false" outlineLevel="0" collapsed="false">
      <c r="A707" s="5" t="s">
        <v>65</v>
      </c>
      <c r="B707" s="6" t="s">
        <v>87</v>
      </c>
      <c r="C707" s="7" t="n">
        <v>237</v>
      </c>
      <c r="D707" s="8" t="s">
        <v>233</v>
      </c>
      <c r="F707" s="9" t="n">
        <v>39.9</v>
      </c>
      <c r="G707" s="12" t="s">
        <v>234</v>
      </c>
      <c r="H707" s="7" t="n">
        <v>1</v>
      </c>
      <c r="L707" s="7" t="n">
        <v>15</v>
      </c>
      <c r="M707" s="7" t="n">
        <v>2</v>
      </c>
      <c r="N707" s="7" t="n">
        <v>8</v>
      </c>
      <c r="BA707" s="11" t="n">
        <f aca="false">BB707/F707</f>
        <v>92610.0015037594</v>
      </c>
      <c r="BB707" s="7" t="n">
        <v>3695139.06</v>
      </c>
      <c r="BC707" s="6" t="s">
        <v>70</v>
      </c>
    </row>
    <row r="708" customFormat="false" ht="15" hidden="false" customHeight="false" outlineLevel="0" collapsed="false">
      <c r="A708" s="5" t="s">
        <v>65</v>
      </c>
      <c r="B708" s="6" t="s">
        <v>87</v>
      </c>
      <c r="C708" s="7" t="n">
        <v>246</v>
      </c>
      <c r="D708" s="8" t="s">
        <v>233</v>
      </c>
      <c r="F708" s="9" t="n">
        <v>39.9</v>
      </c>
      <c r="G708" s="12" t="s">
        <v>234</v>
      </c>
      <c r="H708" s="7" t="n">
        <v>1</v>
      </c>
      <c r="L708" s="7" t="n">
        <v>16</v>
      </c>
      <c r="M708" s="7" t="n">
        <v>2</v>
      </c>
      <c r="N708" s="7" t="n">
        <v>8</v>
      </c>
      <c r="BA708" s="11" t="n">
        <f aca="false">BB708/F708</f>
        <v>95917.5</v>
      </c>
      <c r="BB708" s="7" t="n">
        <v>3827108.25</v>
      </c>
      <c r="BC708" s="6" t="s">
        <v>70</v>
      </c>
    </row>
    <row r="709" customFormat="false" ht="15" hidden="false" customHeight="false" outlineLevel="0" collapsed="false">
      <c r="A709" s="5" t="s">
        <v>65</v>
      </c>
      <c r="B709" s="6" t="s">
        <v>87</v>
      </c>
      <c r="C709" s="7" t="n">
        <v>165</v>
      </c>
      <c r="D709" s="8" t="s">
        <v>233</v>
      </c>
      <c r="F709" s="9" t="n">
        <v>39.9</v>
      </c>
      <c r="G709" s="12" t="s">
        <v>234</v>
      </c>
      <c r="H709" s="7" t="n">
        <v>1</v>
      </c>
      <c r="L709" s="7" t="n">
        <v>7</v>
      </c>
      <c r="M709" s="7" t="n">
        <v>2</v>
      </c>
      <c r="N709" s="7" t="n">
        <v>8</v>
      </c>
      <c r="BA709" s="11" t="n">
        <f aca="false">BB709/F709</f>
        <v>92137.5012531328</v>
      </c>
      <c r="BB709" s="7" t="n">
        <v>3676286.3</v>
      </c>
      <c r="BC709" s="6" t="s">
        <v>70</v>
      </c>
    </row>
    <row r="710" customFormat="false" ht="15" hidden="false" customHeight="false" outlineLevel="0" collapsed="false">
      <c r="A710" s="5" t="s">
        <v>65</v>
      </c>
      <c r="B710" s="6" t="s">
        <v>87</v>
      </c>
      <c r="C710" s="7" t="n">
        <v>255</v>
      </c>
      <c r="D710" s="8" t="s">
        <v>233</v>
      </c>
      <c r="F710" s="9" t="n">
        <v>39.9</v>
      </c>
      <c r="G710" s="12" t="s">
        <v>234</v>
      </c>
      <c r="H710" s="7" t="n">
        <v>1</v>
      </c>
      <c r="L710" s="7" t="n">
        <v>17</v>
      </c>
      <c r="M710" s="7" t="n">
        <v>2</v>
      </c>
      <c r="N710" s="7" t="n">
        <v>8</v>
      </c>
      <c r="BA710" s="11" t="n">
        <f aca="false">BB710/F710</f>
        <v>103193.998496241</v>
      </c>
      <c r="BB710" s="7" t="n">
        <v>4117440.54</v>
      </c>
      <c r="BC710" s="6" t="s">
        <v>70</v>
      </c>
    </row>
    <row r="711" customFormat="false" ht="15" hidden="false" customHeight="false" outlineLevel="0" collapsed="false">
      <c r="A711" s="5" t="s">
        <v>65</v>
      </c>
      <c r="B711" s="6" t="s">
        <v>87</v>
      </c>
      <c r="C711" s="7" t="n">
        <v>120</v>
      </c>
      <c r="D711" s="8" t="s">
        <v>235</v>
      </c>
      <c r="F711" s="9" t="n">
        <v>39.2</v>
      </c>
      <c r="G711" s="12" t="s">
        <v>236</v>
      </c>
      <c r="H711" s="7" t="n">
        <v>1</v>
      </c>
      <c r="L711" s="7" t="n">
        <v>2</v>
      </c>
      <c r="M711" s="7" t="n">
        <v>2</v>
      </c>
      <c r="N711" s="7" t="n">
        <v>8</v>
      </c>
      <c r="BA711" s="11" t="n">
        <f aca="false">BB711/F711</f>
        <v>131926.339285714</v>
      </c>
      <c r="BB711" s="7" t="n">
        <v>5171512.5</v>
      </c>
      <c r="BC711" s="6" t="s">
        <v>237</v>
      </c>
    </row>
    <row r="712" customFormat="false" ht="15" hidden="false" customHeight="false" outlineLevel="0" collapsed="false">
      <c r="A712" s="5" t="s">
        <v>65</v>
      </c>
      <c r="B712" s="6" t="s">
        <v>87</v>
      </c>
      <c r="C712" s="7" t="n">
        <v>166</v>
      </c>
      <c r="D712" s="8" t="s">
        <v>238</v>
      </c>
      <c r="F712" s="9" t="n">
        <v>37.7</v>
      </c>
      <c r="G712" s="12" t="s">
        <v>239</v>
      </c>
      <c r="H712" s="7" t="n">
        <v>1</v>
      </c>
      <c r="L712" s="7" t="n">
        <v>7</v>
      </c>
      <c r="M712" s="7" t="n">
        <v>2</v>
      </c>
      <c r="N712" s="7" t="n">
        <v>9</v>
      </c>
      <c r="BA712" s="11" t="n">
        <f aca="false">BB712/F712</f>
        <v>83452.95066313</v>
      </c>
      <c r="BB712" s="7" t="n">
        <v>3146176.24</v>
      </c>
      <c r="BC712" s="6" t="s">
        <v>70</v>
      </c>
    </row>
    <row r="713" customFormat="false" ht="15" hidden="false" customHeight="false" outlineLevel="0" collapsed="false">
      <c r="A713" s="5" t="s">
        <v>65</v>
      </c>
      <c r="B713" s="6" t="s">
        <v>87</v>
      </c>
      <c r="C713" s="7" t="n">
        <v>130</v>
      </c>
      <c r="D713" s="8" t="s">
        <v>238</v>
      </c>
      <c r="F713" s="9" t="n">
        <v>37.7</v>
      </c>
      <c r="G713" s="12" t="s">
        <v>239</v>
      </c>
      <c r="H713" s="7" t="n">
        <v>1</v>
      </c>
      <c r="L713" s="7" t="n">
        <v>3</v>
      </c>
      <c r="M713" s="7" t="n">
        <v>2</v>
      </c>
      <c r="N713" s="7" t="n">
        <v>9</v>
      </c>
      <c r="BA713" s="11" t="n">
        <f aca="false">BB713/F713</f>
        <v>82791.4517241379</v>
      </c>
      <c r="BB713" s="7" t="n">
        <v>3121237.73</v>
      </c>
      <c r="BC713" s="6" t="s">
        <v>70</v>
      </c>
    </row>
    <row r="714" customFormat="false" ht="15" hidden="false" customHeight="false" outlineLevel="0" collapsed="false">
      <c r="A714" s="5" t="s">
        <v>65</v>
      </c>
      <c r="B714" s="6" t="s">
        <v>87</v>
      </c>
      <c r="C714" s="7" t="n">
        <v>157</v>
      </c>
      <c r="D714" s="8" t="s">
        <v>238</v>
      </c>
      <c r="F714" s="9" t="n">
        <v>37.7</v>
      </c>
      <c r="G714" s="12" t="s">
        <v>239</v>
      </c>
      <c r="H714" s="7" t="n">
        <v>1</v>
      </c>
      <c r="L714" s="7" t="n">
        <v>6</v>
      </c>
      <c r="M714" s="7" t="n">
        <v>2</v>
      </c>
      <c r="N714" s="7" t="n">
        <v>9</v>
      </c>
      <c r="BA714" s="11" t="n">
        <f aca="false">BB714/F714</f>
        <v>83925.4482758621</v>
      </c>
      <c r="BB714" s="7" t="n">
        <v>3163989.4</v>
      </c>
      <c r="BC714" s="6" t="s">
        <v>70</v>
      </c>
    </row>
    <row r="715" customFormat="false" ht="15" hidden="false" customHeight="false" outlineLevel="0" collapsed="false">
      <c r="A715" s="5" t="s">
        <v>65</v>
      </c>
      <c r="B715" s="6" t="s">
        <v>87</v>
      </c>
      <c r="C715" s="7" t="n">
        <v>211</v>
      </c>
      <c r="D715" s="8" t="s">
        <v>238</v>
      </c>
      <c r="F715" s="9" t="n">
        <v>37.7</v>
      </c>
      <c r="G715" s="12" t="s">
        <v>239</v>
      </c>
      <c r="H715" s="7" t="n">
        <v>1</v>
      </c>
      <c r="L715" s="7" t="n">
        <v>12</v>
      </c>
      <c r="M715" s="7" t="n">
        <v>2</v>
      </c>
      <c r="N715" s="7" t="n">
        <v>9</v>
      </c>
      <c r="BA715" s="11" t="n">
        <f aca="false">BB715/F715</f>
        <v>84586.949071618</v>
      </c>
      <c r="BB715" s="7" t="n">
        <v>3188927.98</v>
      </c>
      <c r="BC715" s="6" t="s">
        <v>70</v>
      </c>
    </row>
    <row r="716" customFormat="false" ht="15" hidden="false" customHeight="false" outlineLevel="0" collapsed="false">
      <c r="A716" s="5" t="s">
        <v>65</v>
      </c>
      <c r="B716" s="6" t="s">
        <v>87</v>
      </c>
      <c r="C716" s="7" t="n">
        <v>184</v>
      </c>
      <c r="D716" s="8" t="s">
        <v>238</v>
      </c>
      <c r="F716" s="9" t="n">
        <v>37.7</v>
      </c>
      <c r="G716" s="12" t="s">
        <v>239</v>
      </c>
      <c r="H716" s="7" t="n">
        <v>1</v>
      </c>
      <c r="L716" s="7" t="n">
        <v>9</v>
      </c>
      <c r="M716" s="7" t="n">
        <v>2</v>
      </c>
      <c r="N716" s="7" t="n">
        <v>9</v>
      </c>
      <c r="BA716" s="11" t="n">
        <f aca="false">BB716/F716</f>
        <v>86476.9549071618</v>
      </c>
      <c r="BB716" s="7" t="n">
        <v>3260181.2</v>
      </c>
      <c r="BC716" s="6" t="s">
        <v>70</v>
      </c>
    </row>
    <row r="717" customFormat="false" ht="15" hidden="false" customHeight="false" outlineLevel="0" collapsed="false">
      <c r="A717" s="5" t="s">
        <v>65</v>
      </c>
      <c r="B717" s="6" t="s">
        <v>87</v>
      </c>
      <c r="C717" s="7" t="n">
        <v>193</v>
      </c>
      <c r="D717" s="8" t="s">
        <v>238</v>
      </c>
      <c r="F717" s="9" t="n">
        <v>37.7</v>
      </c>
      <c r="G717" s="12" t="s">
        <v>239</v>
      </c>
      <c r="H717" s="7" t="n">
        <v>1</v>
      </c>
      <c r="L717" s="7" t="n">
        <v>10</v>
      </c>
      <c r="M717" s="7" t="n">
        <v>2</v>
      </c>
      <c r="N717" s="7" t="n">
        <v>9</v>
      </c>
      <c r="BA717" s="11" t="n">
        <f aca="false">BB717/F717</f>
        <v>89075.6978779841</v>
      </c>
      <c r="BB717" s="7" t="n">
        <v>3358153.81</v>
      </c>
      <c r="BC717" s="6" t="s">
        <v>70</v>
      </c>
    </row>
    <row r="718" customFormat="false" ht="15" hidden="false" customHeight="false" outlineLevel="0" collapsed="false">
      <c r="A718" s="5" t="s">
        <v>65</v>
      </c>
      <c r="B718" s="6" t="s">
        <v>87</v>
      </c>
      <c r="C718" s="7" t="n">
        <v>139</v>
      </c>
      <c r="D718" s="8" t="s">
        <v>238</v>
      </c>
      <c r="F718" s="9" t="n">
        <v>37.7</v>
      </c>
      <c r="G718" s="12" t="s">
        <v>239</v>
      </c>
      <c r="H718" s="7" t="n">
        <v>1</v>
      </c>
      <c r="L718" s="7" t="n">
        <v>4</v>
      </c>
      <c r="M718" s="7" t="n">
        <v>2</v>
      </c>
      <c r="N718" s="7" t="n">
        <v>9</v>
      </c>
      <c r="BA718" s="11" t="n">
        <f aca="false">BB718/F718</f>
        <v>87752.7045092838</v>
      </c>
      <c r="BB718" s="7" t="n">
        <v>3308276.96</v>
      </c>
      <c r="BC718" s="6" t="s">
        <v>70</v>
      </c>
    </row>
    <row r="719" customFormat="false" ht="15" hidden="false" customHeight="false" outlineLevel="0" collapsed="false">
      <c r="A719" s="5" t="s">
        <v>65</v>
      </c>
      <c r="B719" s="6" t="s">
        <v>87</v>
      </c>
      <c r="C719" s="7" t="n">
        <v>148</v>
      </c>
      <c r="D719" s="8" t="s">
        <v>238</v>
      </c>
      <c r="F719" s="9" t="n">
        <v>37.7</v>
      </c>
      <c r="G719" s="12" t="s">
        <v>239</v>
      </c>
      <c r="H719" s="7" t="n">
        <v>1</v>
      </c>
      <c r="L719" s="7" t="n">
        <v>5</v>
      </c>
      <c r="M719" s="7" t="n">
        <v>2</v>
      </c>
      <c r="N719" s="7" t="n">
        <v>9</v>
      </c>
      <c r="BA719" s="11" t="n">
        <f aca="false">BB719/F719</f>
        <v>88414.2</v>
      </c>
      <c r="BB719" s="7" t="n">
        <v>3333215.34</v>
      </c>
      <c r="BC719" s="6" t="s">
        <v>70</v>
      </c>
    </row>
    <row r="720" customFormat="false" ht="15" hidden="false" customHeight="false" outlineLevel="0" collapsed="false">
      <c r="A720" s="5" t="s">
        <v>65</v>
      </c>
      <c r="B720" s="6" t="s">
        <v>87</v>
      </c>
      <c r="C720" s="7" t="n">
        <v>175</v>
      </c>
      <c r="D720" s="8" t="s">
        <v>238</v>
      </c>
      <c r="F720" s="9" t="n">
        <v>37.7</v>
      </c>
      <c r="G720" s="12" t="s">
        <v>239</v>
      </c>
      <c r="H720" s="7" t="n">
        <v>1</v>
      </c>
      <c r="L720" s="7" t="n">
        <v>8</v>
      </c>
      <c r="M720" s="7" t="n">
        <v>2</v>
      </c>
      <c r="N720" s="7" t="n">
        <v>9</v>
      </c>
      <c r="BA720" s="11" t="n">
        <f aca="false">BB720/F720</f>
        <v>89302.5</v>
      </c>
      <c r="BB720" s="7" t="n">
        <v>3366704.25</v>
      </c>
      <c r="BC720" s="6" t="s">
        <v>70</v>
      </c>
    </row>
    <row r="721" customFormat="false" ht="15" hidden="false" customHeight="false" outlineLevel="0" collapsed="false">
      <c r="A721" s="5" t="s">
        <v>65</v>
      </c>
      <c r="B721" s="6" t="s">
        <v>87</v>
      </c>
      <c r="C721" s="7" t="n">
        <v>202</v>
      </c>
      <c r="D721" s="8" t="s">
        <v>238</v>
      </c>
      <c r="F721" s="9" t="n">
        <v>37.7</v>
      </c>
      <c r="G721" s="12" t="s">
        <v>239</v>
      </c>
      <c r="H721" s="7" t="n">
        <v>1</v>
      </c>
      <c r="L721" s="7" t="n">
        <v>11</v>
      </c>
      <c r="M721" s="7" t="n">
        <v>2</v>
      </c>
      <c r="N721" s="7" t="n">
        <v>9</v>
      </c>
      <c r="BA721" s="11" t="n">
        <f aca="false">BB721/F721</f>
        <v>90720.001061008</v>
      </c>
      <c r="BB721" s="7" t="n">
        <v>3420144.04</v>
      </c>
      <c r="BC721" s="6" t="s">
        <v>70</v>
      </c>
    </row>
    <row r="722" customFormat="false" ht="15" hidden="false" customHeight="false" outlineLevel="0" collapsed="false">
      <c r="A722" s="5" t="s">
        <v>65</v>
      </c>
      <c r="B722" s="6" t="s">
        <v>87</v>
      </c>
      <c r="C722" s="7" t="n">
        <v>229</v>
      </c>
      <c r="D722" s="8" t="s">
        <v>238</v>
      </c>
      <c r="F722" s="9" t="n">
        <v>37.7</v>
      </c>
      <c r="G722" s="12" t="s">
        <v>239</v>
      </c>
      <c r="H722" s="7" t="n">
        <v>1</v>
      </c>
      <c r="L722" s="7" t="n">
        <v>14</v>
      </c>
      <c r="M722" s="7" t="n">
        <v>2</v>
      </c>
      <c r="N722" s="7" t="n">
        <v>9</v>
      </c>
      <c r="BA722" s="11" t="n">
        <f aca="false">BB722/F722</f>
        <v>94027.5</v>
      </c>
      <c r="BB722" s="7" t="n">
        <v>3544836.75</v>
      </c>
      <c r="BC722" s="6" t="s">
        <v>70</v>
      </c>
    </row>
    <row r="723" customFormat="false" ht="15" hidden="false" customHeight="false" outlineLevel="0" collapsed="false">
      <c r="A723" s="5" t="s">
        <v>65</v>
      </c>
      <c r="B723" s="6" t="s">
        <v>87</v>
      </c>
      <c r="C723" s="7" t="n">
        <v>220</v>
      </c>
      <c r="D723" s="8" t="s">
        <v>238</v>
      </c>
      <c r="F723" s="9" t="n">
        <v>37.7</v>
      </c>
      <c r="G723" s="12" t="s">
        <v>239</v>
      </c>
      <c r="H723" s="7" t="n">
        <v>1</v>
      </c>
      <c r="L723" s="7" t="n">
        <v>13</v>
      </c>
      <c r="M723" s="7" t="n">
        <v>2</v>
      </c>
      <c r="N723" s="7" t="n">
        <v>9</v>
      </c>
      <c r="BA723" s="11" t="n">
        <f aca="false">BB723/F723</f>
        <v>94027.4973474801</v>
      </c>
      <c r="BB723" s="7" t="n">
        <v>3544836.65</v>
      </c>
      <c r="BC723" s="6" t="s">
        <v>70</v>
      </c>
    </row>
    <row r="724" customFormat="false" ht="15" hidden="false" customHeight="false" outlineLevel="0" collapsed="false">
      <c r="A724" s="5" t="s">
        <v>65</v>
      </c>
      <c r="B724" s="6" t="s">
        <v>87</v>
      </c>
      <c r="C724" s="7" t="n">
        <v>238</v>
      </c>
      <c r="D724" s="8" t="s">
        <v>238</v>
      </c>
      <c r="F724" s="9" t="n">
        <v>37.7</v>
      </c>
      <c r="G724" s="12" t="s">
        <v>239</v>
      </c>
      <c r="H724" s="7" t="n">
        <v>1</v>
      </c>
      <c r="L724" s="7" t="n">
        <v>15</v>
      </c>
      <c r="M724" s="7" t="n">
        <v>2</v>
      </c>
      <c r="N724" s="7" t="n">
        <v>9</v>
      </c>
      <c r="BA724" s="11" t="n">
        <f aca="false">BB724/F724</f>
        <v>94500.0026525199</v>
      </c>
      <c r="BB724" s="7" t="n">
        <v>3562650.1</v>
      </c>
      <c r="BC724" s="6" t="s">
        <v>70</v>
      </c>
    </row>
    <row r="725" customFormat="false" ht="15" hidden="false" customHeight="false" outlineLevel="0" collapsed="false">
      <c r="A725" s="5" t="s">
        <v>65</v>
      </c>
      <c r="B725" s="6" t="s">
        <v>87</v>
      </c>
      <c r="C725" s="7" t="n">
        <v>247</v>
      </c>
      <c r="D725" s="8" t="s">
        <v>238</v>
      </c>
      <c r="F725" s="9" t="n">
        <v>37.7</v>
      </c>
      <c r="G725" s="12" t="s">
        <v>239</v>
      </c>
      <c r="H725" s="7" t="n">
        <v>1</v>
      </c>
      <c r="L725" s="7" t="n">
        <v>16</v>
      </c>
      <c r="M725" s="7" t="n">
        <v>2</v>
      </c>
      <c r="N725" s="7" t="n">
        <v>9</v>
      </c>
      <c r="BA725" s="11" t="n">
        <f aca="false">BB725/F725</f>
        <v>95917.5</v>
      </c>
      <c r="BB725" s="7" t="n">
        <v>3616089.75</v>
      </c>
      <c r="BC725" s="6" t="s">
        <v>70</v>
      </c>
    </row>
    <row r="726" customFormat="false" ht="15" hidden="false" customHeight="false" outlineLevel="0" collapsed="false">
      <c r="A726" s="5" t="s">
        <v>65</v>
      </c>
      <c r="B726" s="6" t="s">
        <v>87</v>
      </c>
      <c r="C726" s="7" t="n">
        <v>256</v>
      </c>
      <c r="D726" s="8" t="s">
        <v>238</v>
      </c>
      <c r="F726" s="9" t="n">
        <v>37.7</v>
      </c>
      <c r="G726" s="12" t="s">
        <v>239</v>
      </c>
      <c r="H726" s="7" t="n">
        <v>1</v>
      </c>
      <c r="L726" s="7" t="n">
        <v>17</v>
      </c>
      <c r="M726" s="7" t="n">
        <v>2</v>
      </c>
      <c r="N726" s="7" t="n">
        <v>9</v>
      </c>
      <c r="BA726" s="11" t="n">
        <f aca="false">BB726/F726</f>
        <v>106029</v>
      </c>
      <c r="BB726" s="7" t="n">
        <v>3997293.3</v>
      </c>
      <c r="BC726" s="6" t="s">
        <v>70</v>
      </c>
    </row>
    <row r="727" customFormat="false" ht="15" hidden="false" customHeight="false" outlineLevel="0" collapsed="false">
      <c r="A727" s="5" t="s">
        <v>65</v>
      </c>
      <c r="B727" s="6" t="s">
        <v>87</v>
      </c>
      <c r="C727" s="7" t="n">
        <v>121</v>
      </c>
      <c r="D727" s="8" t="s">
        <v>240</v>
      </c>
      <c r="F727" s="9" t="n">
        <v>36.9</v>
      </c>
      <c r="G727" s="12" t="s">
        <v>241</v>
      </c>
      <c r="H727" s="7" t="n">
        <v>1</v>
      </c>
      <c r="L727" s="7" t="n">
        <v>2</v>
      </c>
      <c r="M727" s="7" t="n">
        <v>2</v>
      </c>
      <c r="N727" s="7" t="n">
        <v>9</v>
      </c>
      <c r="BA727" s="11" t="n">
        <f aca="false">BB727/F727</f>
        <v>82318.9525745258</v>
      </c>
      <c r="BB727" s="7" t="n">
        <v>3037569.35</v>
      </c>
      <c r="BC727" s="6" t="s">
        <v>70</v>
      </c>
    </row>
    <row r="728" customFormat="false" ht="15" hidden="false" customHeight="false" outlineLevel="0" collapsed="false">
      <c r="A728" s="5" t="s">
        <v>65</v>
      </c>
      <c r="B728" s="6" t="s">
        <v>66</v>
      </c>
      <c r="C728" s="7" t="n">
        <v>5</v>
      </c>
      <c r="D728" s="8" t="s">
        <v>242</v>
      </c>
      <c r="F728" s="9" t="n">
        <v>61.8</v>
      </c>
      <c r="G728" s="12" t="s">
        <v>243</v>
      </c>
      <c r="H728" s="7" t="n">
        <v>2</v>
      </c>
      <c r="L728" s="7" t="n">
        <v>3</v>
      </c>
      <c r="M728" s="7" t="n">
        <v>1</v>
      </c>
      <c r="N728" s="7" t="n">
        <v>1</v>
      </c>
      <c r="P728" s="5" t="n">
        <v>1</v>
      </c>
      <c r="Q728" s="5" t="n">
        <v>4.1</v>
      </c>
      <c r="R728" s="5" t="s">
        <v>105</v>
      </c>
      <c r="Y728" s="5" t="n">
        <v>8.5</v>
      </c>
      <c r="AF728" s="5" t="n">
        <v>16.7</v>
      </c>
      <c r="AG728" s="5" t="n">
        <v>2</v>
      </c>
      <c r="AH728" s="5" t="n">
        <v>3.1</v>
      </c>
      <c r="AI728" s="5" t="n">
        <v>3</v>
      </c>
      <c r="AR728" s="5" t="n">
        <v>29.5</v>
      </c>
      <c r="AS728" s="5" t="n">
        <v>16.5</v>
      </c>
      <c r="AT728" s="5" t="n">
        <v>13</v>
      </c>
      <c r="BA728" s="11" t="n">
        <f aca="false">BB728/F728</f>
        <v>87280.2017799353</v>
      </c>
      <c r="BB728" s="7" t="n">
        <v>5393916.47</v>
      </c>
      <c r="BC728" s="6" t="s">
        <v>70</v>
      </c>
    </row>
    <row r="729" customFormat="false" ht="15" hidden="false" customHeight="false" outlineLevel="0" collapsed="false">
      <c r="A729" s="5" t="s">
        <v>65</v>
      </c>
      <c r="B729" s="6" t="s">
        <v>66</v>
      </c>
      <c r="C729" s="7" t="n">
        <v>9</v>
      </c>
      <c r="D729" s="8" t="s">
        <v>242</v>
      </c>
      <c r="F729" s="9" t="n">
        <v>61.8</v>
      </c>
      <c r="G729" s="12" t="s">
        <v>243</v>
      </c>
      <c r="H729" s="7" t="n">
        <v>2</v>
      </c>
      <c r="L729" s="7" t="n">
        <v>4</v>
      </c>
      <c r="M729" s="7" t="n">
        <v>1</v>
      </c>
      <c r="N729" s="7" t="n">
        <v>1</v>
      </c>
      <c r="P729" s="5" t="n">
        <v>1</v>
      </c>
      <c r="Q729" s="5" t="n">
        <v>4.1</v>
      </c>
      <c r="R729" s="5" t="s">
        <v>105</v>
      </c>
      <c r="Y729" s="5" t="n">
        <v>8.5</v>
      </c>
      <c r="AF729" s="5" t="n">
        <v>16.7</v>
      </c>
      <c r="AG729" s="5" t="n">
        <v>2</v>
      </c>
      <c r="AH729" s="5" t="n">
        <v>3.1</v>
      </c>
      <c r="AI729" s="5" t="n">
        <v>3</v>
      </c>
      <c r="AR729" s="5" t="n">
        <v>29.5</v>
      </c>
      <c r="AS729" s="5" t="n">
        <v>16.5</v>
      </c>
      <c r="AT729" s="5" t="n">
        <v>13</v>
      </c>
      <c r="BA729" s="11" t="n">
        <f aca="false">BB729/F729</f>
        <v>73813.9537216829</v>
      </c>
      <c r="BB729" s="7" t="n">
        <v>4561702.34</v>
      </c>
      <c r="BC729" s="6" t="s">
        <v>70</v>
      </c>
    </row>
    <row r="730" customFormat="false" ht="15" hidden="false" customHeight="false" outlineLevel="0" collapsed="false">
      <c r="A730" s="5" t="s">
        <v>65</v>
      </c>
      <c r="B730" s="6" t="s">
        <v>66</v>
      </c>
      <c r="C730" s="7" t="n">
        <v>13</v>
      </c>
      <c r="D730" s="8" t="s">
        <v>242</v>
      </c>
      <c r="F730" s="9" t="n">
        <v>61.8</v>
      </c>
      <c r="G730" s="12" t="s">
        <v>243</v>
      </c>
      <c r="H730" s="7" t="n">
        <v>2</v>
      </c>
      <c r="L730" s="7" t="n">
        <v>5</v>
      </c>
      <c r="M730" s="7" t="n">
        <v>1</v>
      </c>
      <c r="N730" s="7" t="n">
        <v>1</v>
      </c>
      <c r="P730" s="5" t="n">
        <v>1</v>
      </c>
      <c r="Q730" s="5" t="n">
        <v>4.1</v>
      </c>
      <c r="R730" s="5" t="s">
        <v>105</v>
      </c>
      <c r="Y730" s="5" t="n">
        <v>8.5</v>
      </c>
      <c r="AF730" s="5" t="n">
        <v>16.7</v>
      </c>
      <c r="AG730" s="5" t="n">
        <v>2</v>
      </c>
      <c r="AH730" s="5" t="n">
        <v>3.1</v>
      </c>
      <c r="AI730" s="5" t="n">
        <v>3</v>
      </c>
      <c r="AR730" s="5" t="n">
        <v>29.5</v>
      </c>
      <c r="AS730" s="5" t="n">
        <v>16.5</v>
      </c>
      <c r="AT730" s="5" t="n">
        <v>13</v>
      </c>
      <c r="BA730" s="11" t="n">
        <f aca="false">BB730/F730</f>
        <v>87941.7040453074</v>
      </c>
      <c r="BB730" s="7" t="n">
        <v>5434797.31</v>
      </c>
      <c r="BC730" s="6" t="s">
        <v>70</v>
      </c>
    </row>
    <row r="731" customFormat="false" ht="15" hidden="false" customHeight="false" outlineLevel="0" collapsed="false">
      <c r="A731" s="5" t="s">
        <v>65</v>
      </c>
      <c r="B731" s="6" t="s">
        <v>66</v>
      </c>
      <c r="C731" s="7" t="n">
        <v>17</v>
      </c>
      <c r="D731" s="8" t="s">
        <v>242</v>
      </c>
      <c r="F731" s="9" t="n">
        <v>61.8</v>
      </c>
      <c r="G731" s="12" t="s">
        <v>243</v>
      </c>
      <c r="H731" s="7" t="n">
        <v>2</v>
      </c>
      <c r="L731" s="7" t="n">
        <v>6</v>
      </c>
      <c r="M731" s="7" t="n">
        <v>1</v>
      </c>
      <c r="N731" s="7" t="n">
        <v>1</v>
      </c>
      <c r="P731" s="5" t="n">
        <v>1</v>
      </c>
      <c r="Q731" s="5" t="n">
        <v>4.1</v>
      </c>
      <c r="R731" s="5" t="s">
        <v>105</v>
      </c>
      <c r="Y731" s="5" t="n">
        <v>8.5</v>
      </c>
      <c r="AF731" s="5" t="n">
        <v>16.7</v>
      </c>
      <c r="AG731" s="5" t="n">
        <v>2</v>
      </c>
      <c r="AH731" s="5" t="n">
        <v>3.1</v>
      </c>
      <c r="AI731" s="5" t="n">
        <v>3</v>
      </c>
      <c r="AR731" s="5" t="n">
        <v>29.5</v>
      </c>
      <c r="AS731" s="5" t="n">
        <v>16.5</v>
      </c>
      <c r="AT731" s="5" t="n">
        <v>13</v>
      </c>
      <c r="BA731" s="11" t="n">
        <f aca="false">BB731/F731</f>
        <v>79909.1988673139</v>
      </c>
      <c r="BB731" s="7" t="n">
        <v>4938388.49</v>
      </c>
      <c r="BC731" s="6" t="s">
        <v>70</v>
      </c>
    </row>
    <row r="732" customFormat="false" ht="15" hidden="false" customHeight="false" outlineLevel="0" collapsed="false">
      <c r="A732" s="5" t="s">
        <v>65</v>
      </c>
      <c r="B732" s="6" t="s">
        <v>66</v>
      </c>
      <c r="C732" s="7" t="n">
        <v>21</v>
      </c>
      <c r="D732" s="8" t="s">
        <v>242</v>
      </c>
      <c r="F732" s="9" t="n">
        <v>61.8</v>
      </c>
      <c r="G732" s="12" t="s">
        <v>243</v>
      </c>
      <c r="H732" s="7" t="n">
        <v>2</v>
      </c>
      <c r="L732" s="7" t="n">
        <v>7</v>
      </c>
      <c r="M732" s="7" t="n">
        <v>1</v>
      </c>
      <c r="N732" s="7" t="n">
        <v>1</v>
      </c>
      <c r="P732" s="5" t="n">
        <v>1</v>
      </c>
      <c r="Q732" s="5" t="n">
        <v>4.1</v>
      </c>
      <c r="R732" s="5" t="s">
        <v>105</v>
      </c>
      <c r="Y732" s="5" t="n">
        <v>8.5</v>
      </c>
      <c r="AF732" s="5" t="n">
        <v>16.7</v>
      </c>
      <c r="AG732" s="5" t="n">
        <v>2</v>
      </c>
      <c r="AH732" s="5" t="n">
        <v>3.1</v>
      </c>
      <c r="AI732" s="5" t="n">
        <v>3</v>
      </c>
      <c r="AR732" s="5" t="n">
        <v>29.5</v>
      </c>
      <c r="AS732" s="5" t="n">
        <v>16.5</v>
      </c>
      <c r="AT732" s="5" t="n">
        <v>13</v>
      </c>
      <c r="BA732" s="11" t="n">
        <f aca="false">BB732/F732</f>
        <v>74475.4485436893</v>
      </c>
      <c r="BB732" s="7" t="n">
        <v>4602582.72</v>
      </c>
      <c r="BC732" s="6" t="s">
        <v>70</v>
      </c>
    </row>
    <row r="733" customFormat="false" ht="15" hidden="false" customHeight="false" outlineLevel="0" collapsed="false">
      <c r="A733" s="5" t="s">
        <v>65</v>
      </c>
      <c r="B733" s="6" t="s">
        <v>66</v>
      </c>
      <c r="C733" s="7" t="n">
        <v>25</v>
      </c>
      <c r="D733" s="8" t="s">
        <v>242</v>
      </c>
      <c r="F733" s="9" t="n">
        <v>61.8</v>
      </c>
      <c r="G733" s="12" t="s">
        <v>243</v>
      </c>
      <c r="H733" s="7" t="n">
        <v>2</v>
      </c>
      <c r="L733" s="7" t="n">
        <v>8</v>
      </c>
      <c r="M733" s="7" t="n">
        <v>1</v>
      </c>
      <c r="N733" s="7" t="n">
        <v>1</v>
      </c>
      <c r="P733" s="5" t="n">
        <v>1</v>
      </c>
      <c r="Q733" s="5" t="n">
        <v>4.1</v>
      </c>
      <c r="R733" s="5" t="s">
        <v>105</v>
      </c>
      <c r="Y733" s="5" t="n">
        <v>8.5</v>
      </c>
      <c r="AF733" s="5" t="n">
        <v>16.7</v>
      </c>
      <c r="AG733" s="5" t="n">
        <v>2</v>
      </c>
      <c r="AH733" s="5" t="n">
        <v>3.1</v>
      </c>
      <c r="AI733" s="5" t="n">
        <v>3</v>
      </c>
      <c r="AR733" s="5" t="n">
        <v>29.5</v>
      </c>
      <c r="AS733" s="5" t="n">
        <v>16.5</v>
      </c>
      <c r="AT733" s="5" t="n">
        <v>13</v>
      </c>
      <c r="BA733" s="11" t="n">
        <f aca="false">BB733/F733</f>
        <v>77074.1961165049</v>
      </c>
      <c r="BB733" s="7" t="n">
        <v>4763185.32</v>
      </c>
      <c r="BC733" s="6" t="s">
        <v>70</v>
      </c>
    </row>
    <row r="734" customFormat="false" ht="15" hidden="false" customHeight="false" outlineLevel="0" collapsed="false">
      <c r="A734" s="5" t="s">
        <v>65</v>
      </c>
      <c r="B734" s="6" t="s">
        <v>66</v>
      </c>
      <c r="C734" s="7" t="n">
        <v>29</v>
      </c>
      <c r="D734" s="8" t="s">
        <v>242</v>
      </c>
      <c r="F734" s="9" t="n">
        <v>61.8</v>
      </c>
      <c r="G734" s="12" t="s">
        <v>243</v>
      </c>
      <c r="H734" s="7" t="n">
        <v>2</v>
      </c>
      <c r="L734" s="7" t="n">
        <v>9</v>
      </c>
      <c r="M734" s="7" t="n">
        <v>1</v>
      </c>
      <c r="N734" s="7" t="n">
        <v>1</v>
      </c>
      <c r="P734" s="5" t="n">
        <v>1</v>
      </c>
      <c r="Q734" s="5" t="n">
        <v>4.1</v>
      </c>
      <c r="R734" s="5" t="s">
        <v>105</v>
      </c>
      <c r="Y734" s="5" t="n">
        <v>8.5</v>
      </c>
      <c r="AF734" s="5" t="n">
        <v>16.7</v>
      </c>
      <c r="AG734" s="5" t="n">
        <v>2</v>
      </c>
      <c r="AH734" s="5" t="n">
        <v>3.1</v>
      </c>
      <c r="AI734" s="5" t="n">
        <v>3</v>
      </c>
      <c r="AR734" s="5" t="n">
        <v>29.5</v>
      </c>
      <c r="AS734" s="5" t="n">
        <v>16.5</v>
      </c>
      <c r="AT734" s="5" t="n">
        <v>13</v>
      </c>
      <c r="BA734" s="11" t="n">
        <f aca="false">BB734/F734</f>
        <v>81043.1982200647</v>
      </c>
      <c r="BB734" s="7" t="n">
        <v>5008469.65</v>
      </c>
      <c r="BC734" s="6" t="s">
        <v>70</v>
      </c>
    </row>
    <row r="735" customFormat="false" ht="15" hidden="false" customHeight="false" outlineLevel="0" collapsed="false">
      <c r="A735" s="5" t="s">
        <v>65</v>
      </c>
      <c r="B735" s="6" t="s">
        <v>66</v>
      </c>
      <c r="C735" s="7" t="n">
        <v>33</v>
      </c>
      <c r="D735" s="8" t="s">
        <v>242</v>
      </c>
      <c r="F735" s="9" t="n">
        <v>61.8</v>
      </c>
      <c r="G735" s="12" t="s">
        <v>243</v>
      </c>
      <c r="H735" s="7" t="n">
        <v>2</v>
      </c>
      <c r="L735" s="7" t="n">
        <v>10</v>
      </c>
      <c r="M735" s="7" t="n">
        <v>1</v>
      </c>
      <c r="N735" s="7" t="n">
        <v>1</v>
      </c>
      <c r="P735" s="5" t="n">
        <v>1</v>
      </c>
      <c r="Q735" s="5" t="n">
        <v>4.1</v>
      </c>
      <c r="R735" s="5" t="s">
        <v>105</v>
      </c>
      <c r="Y735" s="5" t="n">
        <v>8.5</v>
      </c>
      <c r="AF735" s="5" t="n">
        <v>16.7</v>
      </c>
      <c r="AG735" s="5" t="n">
        <v>2</v>
      </c>
      <c r="AH735" s="5" t="n">
        <v>3.1</v>
      </c>
      <c r="AI735" s="5" t="n">
        <v>3</v>
      </c>
      <c r="AR735" s="5" t="n">
        <v>29.5</v>
      </c>
      <c r="AS735" s="5" t="n">
        <v>16.5</v>
      </c>
      <c r="AT735" s="5" t="n">
        <v>13</v>
      </c>
      <c r="BA735" s="11" t="n">
        <f aca="false">BB735/F735</f>
        <v>84823.2004854369</v>
      </c>
      <c r="BB735" s="7" t="n">
        <v>5242073.79</v>
      </c>
      <c r="BC735" s="6" t="s">
        <v>70</v>
      </c>
    </row>
    <row r="736" customFormat="false" ht="15" hidden="false" customHeight="false" outlineLevel="0" collapsed="false">
      <c r="A736" s="5" t="s">
        <v>65</v>
      </c>
      <c r="B736" s="6" t="s">
        <v>66</v>
      </c>
      <c r="C736" s="7" t="n">
        <v>37</v>
      </c>
      <c r="D736" s="8" t="s">
        <v>242</v>
      </c>
      <c r="F736" s="9" t="n">
        <v>61.8</v>
      </c>
      <c r="G736" s="12" t="s">
        <v>243</v>
      </c>
      <c r="H736" s="7" t="n">
        <v>2</v>
      </c>
      <c r="L736" s="7" t="n">
        <v>11</v>
      </c>
      <c r="M736" s="7" t="n">
        <v>1</v>
      </c>
      <c r="N736" s="7" t="n">
        <v>1</v>
      </c>
      <c r="P736" s="5" t="n">
        <v>1</v>
      </c>
      <c r="Q736" s="5" t="n">
        <v>4.1</v>
      </c>
      <c r="R736" s="5" t="s">
        <v>105</v>
      </c>
      <c r="Y736" s="5" t="n">
        <v>8.5</v>
      </c>
      <c r="AF736" s="5" t="n">
        <v>16.7</v>
      </c>
      <c r="AG736" s="5" t="n">
        <v>2</v>
      </c>
      <c r="AH736" s="5" t="n">
        <v>3.1</v>
      </c>
      <c r="AI736" s="5" t="n">
        <v>3</v>
      </c>
      <c r="AR736" s="5" t="n">
        <v>29.5</v>
      </c>
      <c r="AS736" s="5" t="n">
        <v>16.5</v>
      </c>
      <c r="AT736" s="5" t="n">
        <v>13</v>
      </c>
      <c r="BA736" s="11" t="n">
        <f aca="false">BB736/F736</f>
        <v>97484.8543689321</v>
      </c>
      <c r="BB736" s="7" t="n">
        <v>6024564</v>
      </c>
      <c r="BC736" s="6" t="s">
        <v>70</v>
      </c>
    </row>
    <row r="737" customFormat="false" ht="15" hidden="false" customHeight="false" outlineLevel="0" collapsed="false">
      <c r="A737" s="5" t="s">
        <v>65</v>
      </c>
      <c r="B737" s="6" t="s">
        <v>66</v>
      </c>
      <c r="C737" s="7" t="n">
        <v>41</v>
      </c>
      <c r="D737" s="8" t="s">
        <v>242</v>
      </c>
      <c r="F737" s="9" t="n">
        <v>61.8</v>
      </c>
      <c r="G737" s="12" t="s">
        <v>243</v>
      </c>
      <c r="H737" s="7" t="n">
        <v>2</v>
      </c>
      <c r="L737" s="7" t="n">
        <v>12</v>
      </c>
      <c r="M737" s="7" t="n">
        <v>1</v>
      </c>
      <c r="N737" s="7" t="n">
        <v>1</v>
      </c>
      <c r="P737" s="5" t="n">
        <v>1</v>
      </c>
      <c r="Q737" s="5" t="n">
        <v>4.1</v>
      </c>
      <c r="R737" s="5" t="s">
        <v>105</v>
      </c>
      <c r="Y737" s="5" t="n">
        <v>8.5</v>
      </c>
      <c r="AF737" s="5" t="n">
        <v>16.7</v>
      </c>
      <c r="AG737" s="5" t="n">
        <v>2</v>
      </c>
      <c r="AH737" s="5" t="n">
        <v>3.1</v>
      </c>
      <c r="AI737" s="5" t="n">
        <v>3</v>
      </c>
      <c r="AR737" s="5" t="n">
        <v>29.5</v>
      </c>
      <c r="AS737" s="5" t="n">
        <v>16.5</v>
      </c>
      <c r="AT737" s="5" t="n">
        <v>13</v>
      </c>
      <c r="BA737" s="11" t="n">
        <f aca="false">BB737/F737</f>
        <v>89489.2283171521</v>
      </c>
      <c r="BB737" s="7" t="n">
        <v>5530434.31</v>
      </c>
      <c r="BC737" s="6" t="s">
        <v>70</v>
      </c>
    </row>
    <row r="738" customFormat="false" ht="15" hidden="false" customHeight="false" outlineLevel="0" collapsed="false">
      <c r="A738" s="5" t="s">
        <v>65</v>
      </c>
      <c r="B738" s="6" t="s">
        <v>66</v>
      </c>
      <c r="C738" s="7" t="n">
        <v>45</v>
      </c>
      <c r="D738" s="8" t="s">
        <v>242</v>
      </c>
      <c r="F738" s="9" t="n">
        <v>61.8</v>
      </c>
      <c r="G738" s="12" t="s">
        <v>243</v>
      </c>
      <c r="H738" s="7" t="n">
        <v>2</v>
      </c>
      <c r="L738" s="7" t="n">
        <v>13</v>
      </c>
      <c r="M738" s="7" t="n">
        <v>1</v>
      </c>
      <c r="N738" s="7" t="n">
        <v>1</v>
      </c>
      <c r="P738" s="5" t="n">
        <v>1</v>
      </c>
      <c r="Q738" s="5" t="n">
        <v>4.1</v>
      </c>
      <c r="R738" s="5" t="s">
        <v>105</v>
      </c>
      <c r="Y738" s="5" t="n">
        <v>8.5</v>
      </c>
      <c r="AF738" s="5" t="n">
        <v>16.7</v>
      </c>
      <c r="AG738" s="5" t="n">
        <v>2</v>
      </c>
      <c r="AH738" s="5" t="n">
        <v>3.1</v>
      </c>
      <c r="AI738" s="5" t="n">
        <v>3</v>
      </c>
      <c r="AR738" s="5" t="n">
        <v>29.5</v>
      </c>
      <c r="AS738" s="5" t="n">
        <v>16.5</v>
      </c>
      <c r="AT738" s="5" t="n">
        <v>13</v>
      </c>
      <c r="BA738" s="11" t="n">
        <f aca="false">BB738/F738</f>
        <v>89264.7009708738</v>
      </c>
      <c r="BB738" s="7" t="n">
        <v>5516558.52</v>
      </c>
      <c r="BC738" s="6" t="s">
        <v>70</v>
      </c>
    </row>
    <row r="739" customFormat="false" ht="15" hidden="false" customHeight="false" outlineLevel="0" collapsed="false">
      <c r="A739" s="5" t="s">
        <v>65</v>
      </c>
      <c r="B739" s="6" t="s">
        <v>73</v>
      </c>
      <c r="C739" s="7" t="n">
        <v>95</v>
      </c>
      <c r="D739" s="8" t="s">
        <v>242</v>
      </c>
      <c r="F739" s="9" t="n">
        <v>61.3</v>
      </c>
      <c r="G739" s="12" t="s">
        <v>244</v>
      </c>
      <c r="H739" s="7" t="n">
        <v>2</v>
      </c>
      <c r="L739" s="7" t="n">
        <v>8</v>
      </c>
      <c r="M739" s="7" t="n">
        <v>2</v>
      </c>
      <c r="N739" s="7" t="n">
        <v>1</v>
      </c>
      <c r="P739" s="16" t="n">
        <v>1</v>
      </c>
      <c r="Q739" s="5" t="n">
        <v>6</v>
      </c>
      <c r="R739" s="14" t="s">
        <v>105</v>
      </c>
      <c r="Y739" s="5" t="n">
        <v>8.8</v>
      </c>
      <c r="AF739" s="5" t="n">
        <v>9.9</v>
      </c>
      <c r="AG739" s="5" t="n">
        <v>2</v>
      </c>
      <c r="AH739" s="5" t="n">
        <v>3.3</v>
      </c>
      <c r="AI739" s="5" t="n">
        <v>2.8</v>
      </c>
      <c r="AR739" s="5" t="n">
        <v>33.6</v>
      </c>
      <c r="AS739" s="5" t="n">
        <v>19.4</v>
      </c>
      <c r="AT739" s="5" t="n">
        <v>14.2</v>
      </c>
      <c r="BA739" s="11" t="n">
        <f aca="false">BB739/F739</f>
        <v>78907.5003262643</v>
      </c>
      <c r="BB739" s="7" t="n">
        <v>4837029.77</v>
      </c>
      <c r="BC739" s="6" t="s">
        <v>70</v>
      </c>
    </row>
    <row r="740" customFormat="false" ht="15" hidden="false" customHeight="false" outlineLevel="0" collapsed="false">
      <c r="A740" s="5" t="s">
        <v>65</v>
      </c>
      <c r="B740" s="6" t="s">
        <v>73</v>
      </c>
      <c r="C740" s="7" t="n">
        <v>70</v>
      </c>
      <c r="D740" s="8" t="s">
        <v>242</v>
      </c>
      <c r="F740" s="9" t="n">
        <v>61.3</v>
      </c>
      <c r="G740" s="12" t="s">
        <v>244</v>
      </c>
      <c r="H740" s="7" t="n">
        <v>2</v>
      </c>
      <c r="L740" s="7" t="n">
        <v>3</v>
      </c>
      <c r="M740" s="7" t="n">
        <v>2</v>
      </c>
      <c r="N740" s="7" t="n">
        <v>1</v>
      </c>
      <c r="P740" s="16" t="n">
        <v>1</v>
      </c>
      <c r="Q740" s="5" t="n">
        <v>6</v>
      </c>
      <c r="R740" s="14" t="s">
        <v>105</v>
      </c>
      <c r="Y740" s="5" t="n">
        <v>8.8</v>
      </c>
      <c r="AF740" s="5" t="n">
        <v>9.9</v>
      </c>
      <c r="AG740" s="5" t="n">
        <v>2</v>
      </c>
      <c r="AH740" s="5" t="n">
        <v>3.3</v>
      </c>
      <c r="AI740" s="5" t="n">
        <v>2.8</v>
      </c>
      <c r="AR740" s="5" t="n">
        <v>33.6</v>
      </c>
      <c r="AS740" s="5" t="n">
        <v>19.4</v>
      </c>
      <c r="AT740" s="5" t="n">
        <v>14.2</v>
      </c>
      <c r="BA740" s="11" t="n">
        <f aca="false">BB740/F740</f>
        <v>78907.5003262643</v>
      </c>
      <c r="BB740" s="7" t="n">
        <v>4837029.77</v>
      </c>
      <c r="BC740" s="6" t="s">
        <v>70</v>
      </c>
    </row>
    <row r="741" customFormat="false" ht="15" hidden="false" customHeight="false" outlineLevel="0" collapsed="false">
      <c r="A741" s="5" t="s">
        <v>65</v>
      </c>
      <c r="B741" s="6" t="s">
        <v>73</v>
      </c>
      <c r="C741" s="7" t="n">
        <v>85</v>
      </c>
      <c r="D741" s="8" t="s">
        <v>242</v>
      </c>
      <c r="F741" s="9" t="n">
        <v>61.3</v>
      </c>
      <c r="G741" s="12" t="s">
        <v>244</v>
      </c>
      <c r="H741" s="7" t="n">
        <v>2</v>
      </c>
      <c r="L741" s="7" t="n">
        <v>6</v>
      </c>
      <c r="M741" s="7" t="n">
        <v>2</v>
      </c>
      <c r="N741" s="7" t="n">
        <v>1</v>
      </c>
      <c r="P741" s="16" t="n">
        <v>1</v>
      </c>
      <c r="Q741" s="5" t="n">
        <v>6</v>
      </c>
      <c r="R741" s="14" t="s">
        <v>105</v>
      </c>
      <c r="Y741" s="5" t="n">
        <v>8.8</v>
      </c>
      <c r="AF741" s="5" t="n">
        <v>9.9</v>
      </c>
      <c r="AG741" s="5" t="n">
        <v>2</v>
      </c>
      <c r="AH741" s="5" t="n">
        <v>3.3</v>
      </c>
      <c r="AI741" s="5" t="n">
        <v>2.8</v>
      </c>
      <c r="AR741" s="5" t="n">
        <v>33.6</v>
      </c>
      <c r="AS741" s="5" t="n">
        <v>19.4</v>
      </c>
      <c r="AT741" s="5" t="n">
        <v>14.2</v>
      </c>
      <c r="BA741" s="11" t="n">
        <f aca="false">BB741/F741</f>
        <v>79852.5027732463</v>
      </c>
      <c r="BB741" s="7" t="n">
        <v>4894958.42</v>
      </c>
      <c r="BC741" s="6" t="s">
        <v>70</v>
      </c>
    </row>
    <row r="742" customFormat="false" ht="15" hidden="false" customHeight="false" outlineLevel="0" collapsed="false">
      <c r="A742" s="5" t="s">
        <v>65</v>
      </c>
      <c r="B742" s="6" t="s">
        <v>73</v>
      </c>
      <c r="C742" s="7" t="n">
        <v>75</v>
      </c>
      <c r="D742" s="8" t="s">
        <v>242</v>
      </c>
      <c r="F742" s="9" t="n">
        <v>61.3</v>
      </c>
      <c r="G742" s="12" t="s">
        <v>244</v>
      </c>
      <c r="H742" s="7" t="n">
        <v>2</v>
      </c>
      <c r="L742" s="7" t="n">
        <v>4</v>
      </c>
      <c r="M742" s="7" t="n">
        <v>2</v>
      </c>
      <c r="N742" s="7" t="n">
        <v>1</v>
      </c>
      <c r="P742" s="16" t="n">
        <v>1</v>
      </c>
      <c r="Q742" s="5" t="n">
        <v>6</v>
      </c>
      <c r="R742" s="14" t="s">
        <v>105</v>
      </c>
      <c r="Y742" s="5" t="n">
        <v>8.8</v>
      </c>
      <c r="AF742" s="5" t="n">
        <v>9.9</v>
      </c>
      <c r="AG742" s="5" t="n">
        <v>2</v>
      </c>
      <c r="AH742" s="5" t="n">
        <v>3.3</v>
      </c>
      <c r="AI742" s="5" t="n">
        <v>2.8</v>
      </c>
      <c r="AR742" s="5" t="n">
        <v>33.6</v>
      </c>
      <c r="AS742" s="5" t="n">
        <v>19.4</v>
      </c>
      <c r="AT742" s="5" t="n">
        <v>14.2</v>
      </c>
      <c r="BA742" s="11" t="n">
        <f aca="false">BB742/F742</f>
        <v>79379.9965742251</v>
      </c>
      <c r="BB742" s="7" t="n">
        <v>4865993.79</v>
      </c>
      <c r="BC742" s="6" t="s">
        <v>70</v>
      </c>
    </row>
    <row r="743" customFormat="false" ht="15" hidden="false" customHeight="false" outlineLevel="0" collapsed="false">
      <c r="A743" s="5" t="s">
        <v>65</v>
      </c>
      <c r="B743" s="6" t="s">
        <v>73</v>
      </c>
      <c r="C743" s="7" t="n">
        <v>105</v>
      </c>
      <c r="D743" s="8" t="s">
        <v>242</v>
      </c>
      <c r="F743" s="9" t="n">
        <v>61.3</v>
      </c>
      <c r="G743" s="12" t="s">
        <v>244</v>
      </c>
      <c r="H743" s="7" t="n">
        <v>2</v>
      </c>
      <c r="L743" s="7" t="n">
        <v>10</v>
      </c>
      <c r="M743" s="7" t="n">
        <v>2</v>
      </c>
      <c r="N743" s="7" t="n">
        <v>1</v>
      </c>
      <c r="P743" s="16" t="n">
        <v>1</v>
      </c>
      <c r="Q743" s="5" t="n">
        <v>6</v>
      </c>
      <c r="R743" s="14" t="s">
        <v>105</v>
      </c>
      <c r="Y743" s="5" t="n">
        <v>8.8</v>
      </c>
      <c r="AF743" s="5" t="n">
        <v>9.9</v>
      </c>
      <c r="AG743" s="5" t="n">
        <v>2</v>
      </c>
      <c r="AH743" s="5" t="n">
        <v>3.3</v>
      </c>
      <c r="AI743" s="5" t="n">
        <v>2.8</v>
      </c>
      <c r="AR743" s="5" t="n">
        <v>33.6</v>
      </c>
      <c r="AS743" s="5" t="n">
        <v>19.4</v>
      </c>
      <c r="AT743" s="5" t="n">
        <v>14.2</v>
      </c>
      <c r="BA743" s="11" t="n">
        <f aca="false">BB743/F743</f>
        <v>84577.4951060359</v>
      </c>
      <c r="BB743" s="7" t="n">
        <v>5184600.45</v>
      </c>
      <c r="BC743" s="6" t="s">
        <v>70</v>
      </c>
    </row>
    <row r="744" customFormat="false" ht="15" hidden="false" customHeight="false" outlineLevel="0" collapsed="false">
      <c r="A744" s="5" t="s">
        <v>65</v>
      </c>
      <c r="B744" s="6" t="s">
        <v>73</v>
      </c>
      <c r="C744" s="7" t="n">
        <v>120</v>
      </c>
      <c r="D744" s="8" t="s">
        <v>242</v>
      </c>
      <c r="F744" s="9" t="n">
        <v>61.3</v>
      </c>
      <c r="G744" s="12" t="s">
        <v>244</v>
      </c>
      <c r="H744" s="7" t="n">
        <v>2</v>
      </c>
      <c r="L744" s="7" t="n">
        <v>13</v>
      </c>
      <c r="M744" s="7" t="n">
        <v>2</v>
      </c>
      <c r="N744" s="7" t="n">
        <v>1</v>
      </c>
      <c r="P744" s="16" t="n">
        <v>1</v>
      </c>
      <c r="Q744" s="5" t="n">
        <v>6</v>
      </c>
      <c r="R744" s="14" t="s">
        <v>105</v>
      </c>
      <c r="Y744" s="5" t="n">
        <v>8.8</v>
      </c>
      <c r="AF744" s="5" t="n">
        <v>9.9</v>
      </c>
      <c r="AG744" s="5" t="n">
        <v>2</v>
      </c>
      <c r="AH744" s="5" t="n">
        <v>3.3</v>
      </c>
      <c r="AI744" s="5" t="n">
        <v>2.8</v>
      </c>
      <c r="AR744" s="5" t="n">
        <v>33.6</v>
      </c>
      <c r="AS744" s="5" t="n">
        <v>19.4</v>
      </c>
      <c r="AT744" s="5" t="n">
        <v>14.2</v>
      </c>
      <c r="BA744" s="11" t="n">
        <f aca="false">BB744/F744</f>
        <v>86467.4985318108</v>
      </c>
      <c r="BB744" s="7" t="n">
        <v>5300457.66</v>
      </c>
      <c r="BC744" s="6" t="s">
        <v>70</v>
      </c>
    </row>
    <row r="745" customFormat="false" ht="15" hidden="false" customHeight="false" outlineLevel="0" collapsed="false">
      <c r="A745" s="5" t="s">
        <v>65</v>
      </c>
      <c r="B745" s="6" t="s">
        <v>73</v>
      </c>
      <c r="C745" s="7" t="n">
        <v>80</v>
      </c>
      <c r="D745" s="8" t="s">
        <v>242</v>
      </c>
      <c r="F745" s="9" t="n">
        <v>61.3</v>
      </c>
      <c r="G745" s="12" t="s">
        <v>244</v>
      </c>
      <c r="H745" s="7" t="n">
        <v>2</v>
      </c>
      <c r="L745" s="7" t="n">
        <v>5</v>
      </c>
      <c r="M745" s="7" t="n">
        <v>2</v>
      </c>
      <c r="N745" s="7" t="n">
        <v>1</v>
      </c>
      <c r="P745" s="16" t="n">
        <v>1</v>
      </c>
      <c r="Q745" s="5" t="n">
        <v>6</v>
      </c>
      <c r="R745" s="14" t="s">
        <v>105</v>
      </c>
      <c r="Y745" s="5" t="n">
        <v>8.8</v>
      </c>
      <c r="AF745" s="5" t="n">
        <v>9.9</v>
      </c>
      <c r="AG745" s="5" t="n">
        <v>2</v>
      </c>
      <c r="AH745" s="5" t="n">
        <v>3.3</v>
      </c>
      <c r="AI745" s="5" t="n">
        <v>2.8</v>
      </c>
      <c r="AR745" s="5" t="n">
        <v>33.6</v>
      </c>
      <c r="AS745" s="5" t="n">
        <v>19.4</v>
      </c>
      <c r="AT745" s="5" t="n">
        <v>14.2</v>
      </c>
      <c r="BA745" s="11" t="n">
        <f aca="false">BB745/F745</f>
        <v>87412.5</v>
      </c>
      <c r="BB745" s="7" t="n">
        <v>5358386.25</v>
      </c>
      <c r="BC745" s="6" t="s">
        <v>70</v>
      </c>
    </row>
    <row r="746" customFormat="false" ht="15" hidden="false" customHeight="false" outlineLevel="0" collapsed="false">
      <c r="A746" s="5" t="s">
        <v>65</v>
      </c>
      <c r="B746" s="6" t="s">
        <v>73</v>
      </c>
      <c r="C746" s="7" t="n">
        <v>90</v>
      </c>
      <c r="D746" s="8" t="s">
        <v>242</v>
      </c>
      <c r="F746" s="9" t="n">
        <v>61.3</v>
      </c>
      <c r="G746" s="12" t="s">
        <v>244</v>
      </c>
      <c r="H746" s="7" t="n">
        <v>2</v>
      </c>
      <c r="L746" s="7" t="n">
        <v>7</v>
      </c>
      <c r="M746" s="7" t="n">
        <v>2</v>
      </c>
      <c r="N746" s="7" t="n">
        <v>1</v>
      </c>
      <c r="P746" s="16" t="n">
        <v>1</v>
      </c>
      <c r="Q746" s="5" t="n">
        <v>6</v>
      </c>
      <c r="R746" s="14" t="s">
        <v>105</v>
      </c>
      <c r="Y746" s="5" t="n">
        <v>8.8</v>
      </c>
      <c r="AF746" s="5" t="n">
        <v>9.9</v>
      </c>
      <c r="AG746" s="5" t="n">
        <v>2</v>
      </c>
      <c r="AH746" s="5" t="n">
        <v>3.3</v>
      </c>
      <c r="AI746" s="5" t="n">
        <v>2.8</v>
      </c>
      <c r="AR746" s="5" t="n">
        <v>33.6</v>
      </c>
      <c r="AS746" s="5" t="n">
        <v>19.4</v>
      </c>
      <c r="AT746" s="5" t="n">
        <v>14.2</v>
      </c>
      <c r="BA746" s="11" t="n">
        <f aca="false">BB746/F746</f>
        <v>87885</v>
      </c>
      <c r="BB746" s="7" t="n">
        <v>5387350.5</v>
      </c>
      <c r="BC746" s="6" t="s">
        <v>70</v>
      </c>
    </row>
    <row r="747" customFormat="false" ht="15" hidden="false" customHeight="false" outlineLevel="0" collapsed="false">
      <c r="A747" s="5" t="s">
        <v>65</v>
      </c>
      <c r="B747" s="6" t="s">
        <v>73</v>
      </c>
      <c r="C747" s="7" t="n">
        <v>115</v>
      </c>
      <c r="D747" s="8" t="s">
        <v>242</v>
      </c>
      <c r="F747" s="9" t="n">
        <v>61.3</v>
      </c>
      <c r="G747" s="12" t="s">
        <v>244</v>
      </c>
      <c r="H747" s="7" t="n">
        <v>2</v>
      </c>
      <c r="L747" s="7" t="n">
        <v>12</v>
      </c>
      <c r="M747" s="7" t="n">
        <v>2</v>
      </c>
      <c r="N747" s="7" t="n">
        <v>1</v>
      </c>
      <c r="P747" s="16" t="n">
        <v>1</v>
      </c>
      <c r="Q747" s="5" t="n">
        <v>6</v>
      </c>
      <c r="R747" s="14" t="s">
        <v>105</v>
      </c>
      <c r="Y747" s="5" t="n">
        <v>8.8</v>
      </c>
      <c r="AF747" s="5" t="n">
        <v>9.9</v>
      </c>
      <c r="AG747" s="5" t="n">
        <v>2</v>
      </c>
      <c r="AH747" s="5" t="n">
        <v>3.3</v>
      </c>
      <c r="AI747" s="5" t="n">
        <v>2.8</v>
      </c>
      <c r="AR747" s="5" t="n">
        <v>33.6</v>
      </c>
      <c r="AS747" s="5" t="n">
        <v>19.4</v>
      </c>
      <c r="AT747" s="5" t="n">
        <v>14.2</v>
      </c>
      <c r="BA747" s="11" t="n">
        <f aca="false">BB747/F747</f>
        <v>89775</v>
      </c>
      <c r="BB747" s="7" t="n">
        <v>5503207.5</v>
      </c>
      <c r="BC747" s="6" t="s">
        <v>70</v>
      </c>
    </row>
    <row r="748" customFormat="false" ht="15" hidden="false" customHeight="false" outlineLevel="0" collapsed="false">
      <c r="A748" s="5" t="s">
        <v>65</v>
      </c>
      <c r="B748" s="6" t="s">
        <v>73</v>
      </c>
      <c r="C748" s="7" t="n">
        <v>100</v>
      </c>
      <c r="D748" s="8" t="s">
        <v>242</v>
      </c>
      <c r="F748" s="9" t="n">
        <v>61.3</v>
      </c>
      <c r="G748" s="12" t="s">
        <v>244</v>
      </c>
      <c r="H748" s="7" t="n">
        <v>2</v>
      </c>
      <c r="L748" s="7" t="n">
        <v>9</v>
      </c>
      <c r="M748" s="7" t="n">
        <v>2</v>
      </c>
      <c r="N748" s="7" t="n">
        <v>1</v>
      </c>
      <c r="P748" s="16" t="n">
        <v>1</v>
      </c>
      <c r="Q748" s="5" t="n">
        <v>6</v>
      </c>
      <c r="R748" s="14" t="s">
        <v>105</v>
      </c>
      <c r="Y748" s="5" t="n">
        <v>8.8</v>
      </c>
      <c r="AF748" s="5" t="n">
        <v>9.9</v>
      </c>
      <c r="AG748" s="5" t="n">
        <v>2</v>
      </c>
      <c r="AH748" s="5" t="n">
        <v>3.3</v>
      </c>
      <c r="AI748" s="5" t="n">
        <v>2.8</v>
      </c>
      <c r="AR748" s="5" t="n">
        <v>33.6</v>
      </c>
      <c r="AS748" s="5" t="n">
        <v>19.4</v>
      </c>
      <c r="AT748" s="5" t="n">
        <v>14.2</v>
      </c>
      <c r="BA748" s="11" t="n">
        <f aca="false">BB748/F748</f>
        <v>88357.4973898858</v>
      </c>
      <c r="BB748" s="7" t="n">
        <v>5416314.59</v>
      </c>
      <c r="BC748" s="6" t="s">
        <v>70</v>
      </c>
    </row>
    <row r="749" customFormat="false" ht="15" hidden="false" customHeight="false" outlineLevel="0" collapsed="false">
      <c r="A749" s="5" t="s">
        <v>65</v>
      </c>
      <c r="B749" s="6" t="s">
        <v>73</v>
      </c>
      <c r="C749" s="7" t="n">
        <v>110</v>
      </c>
      <c r="D749" s="8" t="s">
        <v>242</v>
      </c>
      <c r="F749" s="9" t="n">
        <v>61.3</v>
      </c>
      <c r="G749" s="12" t="s">
        <v>244</v>
      </c>
      <c r="H749" s="7" t="n">
        <v>2</v>
      </c>
      <c r="L749" s="7" t="n">
        <v>11</v>
      </c>
      <c r="M749" s="7" t="n">
        <v>2</v>
      </c>
      <c r="N749" s="7" t="n">
        <v>1</v>
      </c>
      <c r="P749" s="16" t="n">
        <v>1</v>
      </c>
      <c r="Q749" s="5" t="n">
        <v>6</v>
      </c>
      <c r="R749" s="14" t="s">
        <v>105</v>
      </c>
      <c r="Y749" s="5" t="n">
        <v>8.8</v>
      </c>
      <c r="AF749" s="5" t="n">
        <v>9.9</v>
      </c>
      <c r="AG749" s="5" t="n">
        <v>2</v>
      </c>
      <c r="AH749" s="5" t="n">
        <v>3.3</v>
      </c>
      <c r="AI749" s="5" t="n">
        <v>2.8</v>
      </c>
      <c r="AR749" s="5" t="n">
        <v>33.6</v>
      </c>
      <c r="AS749" s="5" t="n">
        <v>19.4</v>
      </c>
      <c r="AT749" s="5" t="n">
        <v>14.2</v>
      </c>
      <c r="BA749" s="11" t="n">
        <f aca="false">BB749/F749</f>
        <v>88829.9980424144</v>
      </c>
      <c r="BB749" s="7" t="n">
        <v>5445278.88</v>
      </c>
      <c r="BC749" s="6" t="s">
        <v>70</v>
      </c>
    </row>
    <row r="750" customFormat="false" ht="15" hidden="false" customHeight="false" outlineLevel="0" collapsed="false">
      <c r="A750" s="5" t="s">
        <v>65</v>
      </c>
      <c r="B750" s="6" t="s">
        <v>73</v>
      </c>
      <c r="C750" s="7" t="n">
        <v>125</v>
      </c>
      <c r="D750" s="8" t="s">
        <v>242</v>
      </c>
      <c r="F750" s="9" t="n">
        <v>61.3</v>
      </c>
      <c r="G750" s="12" t="s">
        <v>244</v>
      </c>
      <c r="H750" s="7" t="n">
        <v>2</v>
      </c>
      <c r="L750" s="7" t="n">
        <v>14</v>
      </c>
      <c r="M750" s="7" t="n">
        <v>2</v>
      </c>
      <c r="N750" s="7" t="n">
        <v>1</v>
      </c>
      <c r="P750" s="16" t="n">
        <v>1</v>
      </c>
      <c r="Q750" s="5" t="n">
        <v>6</v>
      </c>
      <c r="R750" s="14" t="s">
        <v>105</v>
      </c>
      <c r="Y750" s="5" t="n">
        <v>8.8</v>
      </c>
      <c r="AF750" s="5" t="n">
        <v>9.9</v>
      </c>
      <c r="AG750" s="5" t="n">
        <v>2</v>
      </c>
      <c r="AH750" s="5" t="n">
        <v>3.3</v>
      </c>
      <c r="AI750" s="5" t="n">
        <v>2.8</v>
      </c>
      <c r="AR750" s="5" t="n">
        <v>33.6</v>
      </c>
      <c r="AS750" s="5" t="n">
        <v>19.4</v>
      </c>
      <c r="AT750" s="5" t="n">
        <v>14.2</v>
      </c>
      <c r="BA750" s="11" t="n">
        <f aca="false">BB750/F750</f>
        <v>89775.0034257749</v>
      </c>
      <c r="BB750" s="7" t="n">
        <v>5503207.71</v>
      </c>
      <c r="BC750" s="6" t="s">
        <v>70</v>
      </c>
    </row>
    <row r="751" customFormat="false" ht="15" hidden="false" customHeight="false" outlineLevel="0" collapsed="false">
      <c r="A751" s="5" t="s">
        <v>65</v>
      </c>
      <c r="B751" s="6" t="s">
        <v>73</v>
      </c>
      <c r="C751" s="7" t="n">
        <v>140</v>
      </c>
      <c r="D751" s="8" t="s">
        <v>242</v>
      </c>
      <c r="F751" s="9" t="n">
        <v>61.3</v>
      </c>
      <c r="G751" s="12" t="s">
        <v>245</v>
      </c>
      <c r="H751" s="7" t="n">
        <v>2</v>
      </c>
      <c r="L751" s="7" t="n">
        <v>17</v>
      </c>
      <c r="M751" s="7" t="n">
        <v>2</v>
      </c>
      <c r="N751" s="7" t="n">
        <v>1</v>
      </c>
      <c r="P751" s="16" t="n">
        <v>1</v>
      </c>
      <c r="Q751" s="5" t="n">
        <v>6</v>
      </c>
      <c r="R751" s="14" t="s">
        <v>105</v>
      </c>
      <c r="Y751" s="5" t="n">
        <v>8.8</v>
      </c>
      <c r="AF751" s="5" t="n">
        <v>9.9</v>
      </c>
      <c r="AG751" s="5" t="n">
        <v>2</v>
      </c>
      <c r="AH751" s="5" t="n">
        <v>3.3</v>
      </c>
      <c r="AI751" s="5" t="n">
        <v>2.8</v>
      </c>
      <c r="AR751" s="5" t="n">
        <v>33.6</v>
      </c>
      <c r="AS751" s="5" t="n">
        <v>19.4</v>
      </c>
      <c r="AT751" s="5" t="n">
        <v>14.2</v>
      </c>
      <c r="BA751" s="11" t="n">
        <f aca="false">BB751/F751</f>
        <v>92104.4247960848</v>
      </c>
      <c r="BB751" s="7" t="n">
        <v>5646001.24</v>
      </c>
      <c r="BC751" s="6" t="s">
        <v>70</v>
      </c>
    </row>
    <row r="752" customFormat="false" ht="15" hidden="false" customHeight="false" outlineLevel="0" collapsed="false">
      <c r="A752" s="5" t="s">
        <v>65</v>
      </c>
      <c r="B752" s="6" t="s">
        <v>73</v>
      </c>
      <c r="C752" s="7" t="n">
        <v>135</v>
      </c>
      <c r="D752" s="8" t="s">
        <v>242</v>
      </c>
      <c r="F752" s="9" t="n">
        <v>61.3</v>
      </c>
      <c r="G752" s="12" t="s">
        <v>245</v>
      </c>
      <c r="H752" s="7" t="n">
        <v>2</v>
      </c>
      <c r="L752" s="7" t="n">
        <v>16</v>
      </c>
      <c r="M752" s="7" t="n">
        <v>2</v>
      </c>
      <c r="N752" s="7" t="n">
        <v>1</v>
      </c>
      <c r="P752" s="16" t="n">
        <v>1</v>
      </c>
      <c r="Q752" s="5" t="n">
        <v>6</v>
      </c>
      <c r="R752" s="14" t="s">
        <v>105</v>
      </c>
      <c r="Y752" s="5" t="n">
        <v>8.8</v>
      </c>
      <c r="AF752" s="5" t="n">
        <v>9.9</v>
      </c>
      <c r="AG752" s="5" t="n">
        <v>2</v>
      </c>
      <c r="AH752" s="5" t="n">
        <v>3.3</v>
      </c>
      <c r="AI752" s="5" t="n">
        <v>2.8</v>
      </c>
      <c r="AR752" s="5" t="n">
        <v>33.6</v>
      </c>
      <c r="AS752" s="5" t="n">
        <v>19.4</v>
      </c>
      <c r="AT752" s="5" t="n">
        <v>14.2</v>
      </c>
      <c r="BA752" s="11" t="n">
        <f aca="false">BB752/F752</f>
        <v>94433.2805872757</v>
      </c>
      <c r="BB752" s="7" t="n">
        <v>5788760.1</v>
      </c>
      <c r="BC752" s="6" t="s">
        <v>70</v>
      </c>
    </row>
    <row r="753" customFormat="false" ht="15" hidden="false" customHeight="false" outlineLevel="0" collapsed="false">
      <c r="A753" s="5" t="s">
        <v>65</v>
      </c>
      <c r="B753" s="6" t="s">
        <v>73</v>
      </c>
      <c r="C753" s="7" t="n">
        <v>130</v>
      </c>
      <c r="D753" s="8" t="s">
        <v>242</v>
      </c>
      <c r="F753" s="9" t="n">
        <v>61.3</v>
      </c>
      <c r="G753" s="12" t="s">
        <v>246</v>
      </c>
      <c r="H753" s="7" t="n">
        <v>2</v>
      </c>
      <c r="L753" s="7" t="n">
        <v>15</v>
      </c>
      <c r="M753" s="7" t="n">
        <v>2</v>
      </c>
      <c r="N753" s="7" t="n">
        <v>1</v>
      </c>
      <c r="P753" s="16" t="n">
        <v>1</v>
      </c>
      <c r="Q753" s="5" t="n">
        <v>6</v>
      </c>
      <c r="R753" s="14" t="s">
        <v>105</v>
      </c>
      <c r="Y753" s="5" t="n">
        <v>8.8</v>
      </c>
      <c r="AF753" s="5" t="n">
        <v>9.9</v>
      </c>
      <c r="AG753" s="5" t="n">
        <v>2</v>
      </c>
      <c r="AH753" s="5" t="n">
        <v>3.3</v>
      </c>
      <c r="AI753" s="5" t="n">
        <v>2.8</v>
      </c>
      <c r="AR753" s="5" t="n">
        <v>33.6</v>
      </c>
      <c r="AS753" s="5" t="n">
        <v>19.4</v>
      </c>
      <c r="AT753" s="5" t="n">
        <v>14.2</v>
      </c>
      <c r="BA753" s="11" t="n">
        <f aca="false">BB753/F753</f>
        <v>95762.1600326264</v>
      </c>
      <c r="BB753" s="7" t="n">
        <v>5870220.41</v>
      </c>
      <c r="BC753" s="6" t="s">
        <v>70</v>
      </c>
    </row>
    <row r="754" customFormat="false" ht="15" hidden="false" customHeight="false" outlineLevel="0" collapsed="false">
      <c r="A754" s="5" t="s">
        <v>65</v>
      </c>
      <c r="B754" s="6" t="s">
        <v>75</v>
      </c>
      <c r="C754" s="7" t="n">
        <v>125</v>
      </c>
      <c r="D754" s="8" t="s">
        <v>242</v>
      </c>
      <c r="F754" s="9" t="n">
        <v>54.9</v>
      </c>
      <c r="G754" s="12" t="s">
        <v>247</v>
      </c>
      <c r="H754" s="7" t="n">
        <v>2</v>
      </c>
      <c r="L754" s="7" t="n">
        <v>2</v>
      </c>
      <c r="M754" s="7" t="n">
        <v>3</v>
      </c>
      <c r="N754" s="7" t="n">
        <v>1</v>
      </c>
      <c r="BA754" s="11" t="n">
        <f aca="false">BB754/F754</f>
        <v>62370</v>
      </c>
      <c r="BB754" s="7" t="n">
        <v>3424113</v>
      </c>
      <c r="BC754" s="6" t="s">
        <v>70</v>
      </c>
    </row>
    <row r="755" customFormat="false" ht="15" hidden="false" customHeight="false" outlineLevel="0" collapsed="false">
      <c r="A755" s="5" t="s">
        <v>65</v>
      </c>
      <c r="B755" s="6" t="s">
        <v>77</v>
      </c>
      <c r="C755" s="7" t="n">
        <v>25</v>
      </c>
      <c r="D755" s="8" t="s">
        <v>242</v>
      </c>
      <c r="F755" s="9" t="n">
        <v>61.8</v>
      </c>
      <c r="G755" s="12" t="s">
        <v>248</v>
      </c>
      <c r="H755" s="7" t="n">
        <v>2</v>
      </c>
      <c r="L755" s="7" t="n">
        <v>8</v>
      </c>
      <c r="M755" s="7" t="n">
        <v>1</v>
      </c>
      <c r="N755" s="7" t="n">
        <v>1</v>
      </c>
      <c r="BA755" s="11" t="n">
        <f aca="false">BB755/F755</f>
        <v>81600.75</v>
      </c>
      <c r="BB755" s="7" t="n">
        <v>5042926.35</v>
      </c>
      <c r="BC755" s="6" t="s">
        <v>70</v>
      </c>
    </row>
    <row r="756" customFormat="false" ht="15" hidden="false" customHeight="false" outlineLevel="0" collapsed="false">
      <c r="A756" s="5" t="s">
        <v>65</v>
      </c>
      <c r="B756" s="6" t="s">
        <v>77</v>
      </c>
      <c r="C756" s="7" t="n">
        <v>9</v>
      </c>
      <c r="D756" s="8" t="s">
        <v>242</v>
      </c>
      <c r="F756" s="9" t="n">
        <v>61.8</v>
      </c>
      <c r="G756" s="12" t="s">
        <v>248</v>
      </c>
      <c r="H756" s="7" t="n">
        <v>2</v>
      </c>
      <c r="L756" s="7" t="n">
        <v>4</v>
      </c>
      <c r="M756" s="7" t="n">
        <v>1</v>
      </c>
      <c r="N756" s="7" t="n">
        <v>1</v>
      </c>
      <c r="BA756" s="11" t="n">
        <f aca="false">BB756/F756</f>
        <v>84719.2475728155</v>
      </c>
      <c r="BB756" s="7" t="n">
        <v>5235649.5</v>
      </c>
      <c r="BC756" s="6" t="s">
        <v>70</v>
      </c>
    </row>
    <row r="757" customFormat="false" ht="15" hidden="false" customHeight="false" outlineLevel="0" collapsed="false">
      <c r="A757" s="5" t="s">
        <v>65</v>
      </c>
      <c r="B757" s="6" t="s">
        <v>77</v>
      </c>
      <c r="C757" s="7" t="n">
        <v>33</v>
      </c>
      <c r="D757" s="8" t="s">
        <v>242</v>
      </c>
      <c r="F757" s="9" t="n">
        <v>61.8</v>
      </c>
      <c r="G757" s="12" t="s">
        <v>248</v>
      </c>
      <c r="H757" s="7" t="n">
        <v>2</v>
      </c>
      <c r="L757" s="7" t="n">
        <v>10</v>
      </c>
      <c r="M757" s="7" t="n">
        <v>1</v>
      </c>
      <c r="N757" s="7" t="n">
        <v>1</v>
      </c>
      <c r="BA757" s="11" t="n">
        <f aca="false">BB757/F757</f>
        <v>86042.2517799353</v>
      </c>
      <c r="BB757" s="7" t="n">
        <v>5317411.16</v>
      </c>
      <c r="BC757" s="6" t="s">
        <v>70</v>
      </c>
    </row>
    <row r="758" customFormat="false" ht="15" hidden="false" customHeight="false" outlineLevel="0" collapsed="false">
      <c r="A758" s="5" t="s">
        <v>65</v>
      </c>
      <c r="B758" s="6" t="s">
        <v>77</v>
      </c>
      <c r="C758" s="7" t="n">
        <v>5</v>
      </c>
      <c r="D758" s="8" t="s">
        <v>242</v>
      </c>
      <c r="F758" s="9" t="n">
        <v>61.8</v>
      </c>
      <c r="G758" s="12" t="s">
        <v>248</v>
      </c>
      <c r="H758" s="7" t="n">
        <v>2</v>
      </c>
      <c r="L758" s="7" t="n">
        <v>3</v>
      </c>
      <c r="M758" s="7" t="n">
        <v>1</v>
      </c>
      <c r="N758" s="7" t="n">
        <v>1</v>
      </c>
      <c r="BA758" s="11" t="n">
        <f aca="false">BB758/F758</f>
        <v>84719.2491909385</v>
      </c>
      <c r="BB758" s="7" t="n">
        <v>5235649.6</v>
      </c>
      <c r="BC758" s="6" t="s">
        <v>70</v>
      </c>
    </row>
    <row r="759" customFormat="false" ht="15" hidden="false" customHeight="false" outlineLevel="0" collapsed="false">
      <c r="A759" s="5" t="s">
        <v>65</v>
      </c>
      <c r="B759" s="6" t="s">
        <v>77</v>
      </c>
      <c r="C759" s="7" t="n">
        <v>29</v>
      </c>
      <c r="D759" s="8" t="s">
        <v>242</v>
      </c>
      <c r="F759" s="9" t="n">
        <v>61.8</v>
      </c>
      <c r="G759" s="12" t="s">
        <v>248</v>
      </c>
      <c r="H759" s="7" t="n">
        <v>2</v>
      </c>
      <c r="L759" s="7" t="n">
        <v>9</v>
      </c>
      <c r="M759" s="7" t="n">
        <v>1</v>
      </c>
      <c r="N759" s="7" t="n">
        <v>1</v>
      </c>
      <c r="BA759" s="11" t="n">
        <f aca="false">BB759/F759</f>
        <v>86042.2472491909</v>
      </c>
      <c r="BB759" s="7" t="n">
        <v>5317410.88</v>
      </c>
      <c r="BC759" s="6" t="s">
        <v>70</v>
      </c>
    </row>
    <row r="760" customFormat="false" ht="15" hidden="false" customHeight="false" outlineLevel="0" collapsed="false">
      <c r="A760" s="5" t="s">
        <v>65</v>
      </c>
      <c r="B760" s="6" t="s">
        <v>77</v>
      </c>
      <c r="C760" s="7" t="n">
        <v>45</v>
      </c>
      <c r="D760" s="8" t="s">
        <v>242</v>
      </c>
      <c r="F760" s="9" t="n">
        <v>61.8</v>
      </c>
      <c r="G760" s="12" t="s">
        <v>248</v>
      </c>
      <c r="H760" s="7" t="n">
        <v>2</v>
      </c>
      <c r="L760" s="7" t="n">
        <v>13</v>
      </c>
      <c r="M760" s="7" t="n">
        <v>1</v>
      </c>
      <c r="N760" s="7" t="n">
        <v>1</v>
      </c>
      <c r="BA760" s="11" t="n">
        <f aca="false">BB760/F760</f>
        <v>86703.754368932</v>
      </c>
      <c r="BB760" s="7" t="n">
        <v>5358292.02</v>
      </c>
      <c r="BC760" s="6" t="s">
        <v>70</v>
      </c>
    </row>
    <row r="761" customFormat="false" ht="15" hidden="false" customHeight="false" outlineLevel="0" collapsed="false">
      <c r="A761" s="5" t="s">
        <v>65</v>
      </c>
      <c r="B761" s="6" t="s">
        <v>77</v>
      </c>
      <c r="C761" s="7" t="n">
        <v>37</v>
      </c>
      <c r="D761" s="8" t="s">
        <v>242</v>
      </c>
      <c r="F761" s="9" t="n">
        <v>61.8</v>
      </c>
      <c r="G761" s="12" t="s">
        <v>248</v>
      </c>
      <c r="H761" s="7" t="n">
        <v>2</v>
      </c>
      <c r="L761" s="7" t="n">
        <v>11</v>
      </c>
      <c r="M761" s="7" t="n">
        <v>1</v>
      </c>
      <c r="N761" s="7" t="n">
        <v>1</v>
      </c>
      <c r="BA761" s="11" t="n">
        <f aca="false">BB761/F761</f>
        <v>86042.2459546925</v>
      </c>
      <c r="BB761" s="7" t="n">
        <v>5317410.8</v>
      </c>
      <c r="BC761" s="6" t="s">
        <v>70</v>
      </c>
    </row>
    <row r="762" customFormat="false" ht="15" hidden="false" customHeight="false" outlineLevel="0" collapsed="false">
      <c r="A762" s="5" t="s">
        <v>65</v>
      </c>
      <c r="B762" s="6" t="s">
        <v>77</v>
      </c>
      <c r="C762" s="7" t="n">
        <v>21</v>
      </c>
      <c r="D762" s="8" t="s">
        <v>242</v>
      </c>
      <c r="F762" s="9" t="n">
        <v>61.8</v>
      </c>
      <c r="G762" s="12" t="s">
        <v>248</v>
      </c>
      <c r="H762" s="7" t="n">
        <v>2</v>
      </c>
      <c r="L762" s="7" t="n">
        <v>7</v>
      </c>
      <c r="M762" s="7" t="n">
        <v>1</v>
      </c>
      <c r="N762" s="7" t="n">
        <v>1</v>
      </c>
      <c r="BA762" s="11" t="n">
        <f aca="false">BB762/F762</f>
        <v>85380.7498381877</v>
      </c>
      <c r="BB762" s="7" t="n">
        <v>5276530.34</v>
      </c>
      <c r="BC762" s="6" t="s">
        <v>70</v>
      </c>
    </row>
    <row r="763" customFormat="false" ht="15" hidden="false" customHeight="false" outlineLevel="0" collapsed="false">
      <c r="A763" s="5" t="s">
        <v>65</v>
      </c>
      <c r="B763" s="6" t="s">
        <v>77</v>
      </c>
      <c r="C763" s="7" t="n">
        <v>13</v>
      </c>
      <c r="D763" s="8" t="s">
        <v>242</v>
      </c>
      <c r="F763" s="9" t="n">
        <v>61.8</v>
      </c>
      <c r="G763" s="12" t="s">
        <v>248</v>
      </c>
      <c r="H763" s="7" t="n">
        <v>2</v>
      </c>
      <c r="L763" s="7" t="n">
        <v>5</v>
      </c>
      <c r="M763" s="7" t="n">
        <v>1</v>
      </c>
      <c r="N763" s="7" t="n">
        <v>1</v>
      </c>
      <c r="BA763" s="11" t="n">
        <f aca="false">BB763/F763</f>
        <v>87096.9077669903</v>
      </c>
      <c r="BB763" s="7" t="n">
        <v>5382588.9</v>
      </c>
      <c r="BC763" s="6" t="s">
        <v>70</v>
      </c>
    </row>
    <row r="764" customFormat="false" ht="15" hidden="false" customHeight="false" outlineLevel="0" collapsed="false">
      <c r="A764" s="5" t="s">
        <v>65</v>
      </c>
      <c r="B764" s="6" t="s">
        <v>77</v>
      </c>
      <c r="C764" s="7" t="n">
        <v>17</v>
      </c>
      <c r="D764" s="8" t="s">
        <v>242</v>
      </c>
      <c r="F764" s="9" t="n">
        <v>61.8</v>
      </c>
      <c r="G764" s="12" t="s">
        <v>248</v>
      </c>
      <c r="H764" s="7" t="n">
        <v>2</v>
      </c>
      <c r="L764" s="7" t="n">
        <v>6</v>
      </c>
      <c r="M764" s="7" t="n">
        <v>1</v>
      </c>
      <c r="N764" s="7" t="n">
        <v>1</v>
      </c>
      <c r="BA764" s="11" t="n">
        <f aca="false">BB764/F764</f>
        <v>87096.9030744337</v>
      </c>
      <c r="BB764" s="7" t="n">
        <v>5382588.61</v>
      </c>
      <c r="BC764" s="6" t="s">
        <v>70</v>
      </c>
    </row>
    <row r="765" customFormat="false" ht="15" hidden="false" customHeight="false" outlineLevel="0" collapsed="false">
      <c r="A765" s="5" t="s">
        <v>65</v>
      </c>
      <c r="B765" s="6" t="s">
        <v>77</v>
      </c>
      <c r="C765" s="7" t="n">
        <v>41</v>
      </c>
      <c r="D765" s="8" t="s">
        <v>242</v>
      </c>
      <c r="F765" s="9" t="n">
        <v>61.8</v>
      </c>
      <c r="G765" s="12" t="s">
        <v>248</v>
      </c>
      <c r="H765" s="7" t="n">
        <v>2</v>
      </c>
      <c r="L765" s="7" t="n">
        <v>12</v>
      </c>
      <c r="M765" s="7" t="n">
        <v>1</v>
      </c>
      <c r="N765" s="7" t="n">
        <v>1</v>
      </c>
      <c r="BA765" s="11" t="n">
        <f aca="false">BB765/F765</f>
        <v>87771.6974110033</v>
      </c>
      <c r="BB765" s="7" t="n">
        <v>5424290.9</v>
      </c>
      <c r="BC765" s="6" t="s">
        <v>70</v>
      </c>
    </row>
    <row r="766" customFormat="false" ht="15" hidden="false" customHeight="false" outlineLevel="0" collapsed="false">
      <c r="A766" s="5" t="s">
        <v>65</v>
      </c>
      <c r="B766" s="6" t="s">
        <v>81</v>
      </c>
      <c r="C766" s="7" t="n">
        <v>5</v>
      </c>
      <c r="D766" s="8" t="s">
        <v>242</v>
      </c>
      <c r="F766" s="9" t="n">
        <v>61.7</v>
      </c>
      <c r="G766" s="12" t="s">
        <v>249</v>
      </c>
      <c r="H766" s="7" t="n">
        <v>2</v>
      </c>
      <c r="L766" s="7" t="n">
        <v>3</v>
      </c>
      <c r="M766" s="7" t="n">
        <v>1</v>
      </c>
      <c r="N766" s="7" t="n">
        <v>1</v>
      </c>
      <c r="BA766" s="11" t="n">
        <f aca="false">BB766/F766</f>
        <v>78198.7452188006</v>
      </c>
      <c r="BB766" s="7" t="n">
        <v>4824862.58</v>
      </c>
      <c r="BC766" s="6" t="s">
        <v>70</v>
      </c>
    </row>
    <row r="767" customFormat="false" ht="15" hidden="false" customHeight="false" outlineLevel="0" collapsed="false">
      <c r="A767" s="5" t="s">
        <v>65</v>
      </c>
      <c r="B767" s="6" t="s">
        <v>81</v>
      </c>
      <c r="C767" s="7" t="n">
        <v>129</v>
      </c>
      <c r="D767" s="8" t="s">
        <v>242</v>
      </c>
      <c r="F767" s="9" t="n">
        <v>56</v>
      </c>
      <c r="G767" s="12" t="s">
        <v>250</v>
      </c>
      <c r="H767" s="7" t="n">
        <v>2</v>
      </c>
      <c r="L767" s="7" t="n">
        <v>3</v>
      </c>
      <c r="M767" s="7" t="n">
        <v>3</v>
      </c>
      <c r="N767" s="7" t="n">
        <v>1</v>
      </c>
      <c r="BA767" s="11" t="n">
        <f aca="false">BB767/F767</f>
        <v>81506.25</v>
      </c>
      <c r="BB767" s="7" t="n">
        <v>4564350</v>
      </c>
      <c r="BC767" s="6" t="s">
        <v>70</v>
      </c>
    </row>
    <row r="768" customFormat="false" ht="15" hidden="false" customHeight="false" outlineLevel="0" collapsed="false">
      <c r="A768" s="5" t="s">
        <v>65</v>
      </c>
      <c r="B768" s="6" t="s">
        <v>81</v>
      </c>
      <c r="C768" s="7" t="n">
        <v>137</v>
      </c>
      <c r="D768" s="8" t="s">
        <v>242</v>
      </c>
      <c r="F768" s="9" t="n">
        <v>56</v>
      </c>
      <c r="G768" s="12" t="s">
        <v>250</v>
      </c>
      <c r="H768" s="7" t="n">
        <v>2</v>
      </c>
      <c r="L768" s="7" t="n">
        <v>5</v>
      </c>
      <c r="M768" s="7" t="n">
        <v>3</v>
      </c>
      <c r="N768" s="7" t="n">
        <v>1</v>
      </c>
      <c r="BA768" s="11" t="n">
        <f aca="false">BB768/F768</f>
        <v>83112.7510714286</v>
      </c>
      <c r="BB768" s="7" t="n">
        <v>4654314.06</v>
      </c>
      <c r="BC768" s="6" t="s">
        <v>70</v>
      </c>
    </row>
    <row r="769" customFormat="false" ht="15" hidden="false" customHeight="false" outlineLevel="0" collapsed="false">
      <c r="A769" s="5" t="s">
        <v>65</v>
      </c>
      <c r="B769" s="6" t="s">
        <v>81</v>
      </c>
      <c r="C769" s="7" t="n">
        <v>149</v>
      </c>
      <c r="D769" s="8" t="s">
        <v>242</v>
      </c>
      <c r="F769" s="9" t="n">
        <v>56</v>
      </c>
      <c r="G769" s="12" t="s">
        <v>250</v>
      </c>
      <c r="H769" s="7" t="n">
        <v>2</v>
      </c>
      <c r="L769" s="7" t="n">
        <v>8</v>
      </c>
      <c r="M769" s="7" t="n">
        <v>3</v>
      </c>
      <c r="N769" s="7" t="n">
        <v>1</v>
      </c>
      <c r="BA769" s="11" t="n">
        <f aca="false">BB769/F769</f>
        <v>83112.7548214286</v>
      </c>
      <c r="BB769" s="7" t="n">
        <v>4654314.27</v>
      </c>
      <c r="BC769" s="6" t="s">
        <v>70</v>
      </c>
    </row>
    <row r="770" customFormat="false" ht="15" hidden="false" customHeight="false" outlineLevel="0" collapsed="false">
      <c r="A770" s="5" t="s">
        <v>65</v>
      </c>
      <c r="B770" s="6" t="s">
        <v>81</v>
      </c>
      <c r="C770" s="7" t="n">
        <v>157</v>
      </c>
      <c r="D770" s="8" t="s">
        <v>242</v>
      </c>
      <c r="F770" s="9" t="n">
        <v>56</v>
      </c>
      <c r="G770" s="12" t="s">
        <v>250</v>
      </c>
      <c r="H770" s="7" t="n">
        <v>2</v>
      </c>
      <c r="L770" s="7" t="n">
        <v>10</v>
      </c>
      <c r="M770" s="7" t="n">
        <v>3</v>
      </c>
      <c r="N770" s="7" t="n">
        <v>1</v>
      </c>
      <c r="BA770" s="11" t="n">
        <f aca="false">BB770/F770</f>
        <v>84719.2546428571</v>
      </c>
      <c r="BB770" s="7" t="n">
        <v>4744278.26</v>
      </c>
      <c r="BC770" s="6" t="s">
        <v>70</v>
      </c>
    </row>
    <row r="771" customFormat="false" ht="15" hidden="false" customHeight="false" outlineLevel="0" collapsed="false">
      <c r="A771" s="5" t="s">
        <v>65</v>
      </c>
      <c r="B771" s="6" t="s">
        <v>81</v>
      </c>
      <c r="C771" s="7" t="n">
        <v>153</v>
      </c>
      <c r="D771" s="8" t="s">
        <v>242</v>
      </c>
      <c r="F771" s="9" t="n">
        <v>56</v>
      </c>
      <c r="G771" s="12" t="s">
        <v>250</v>
      </c>
      <c r="H771" s="7" t="n">
        <v>2</v>
      </c>
      <c r="L771" s="7" t="n">
        <v>9</v>
      </c>
      <c r="M771" s="7" t="n">
        <v>3</v>
      </c>
      <c r="N771" s="7" t="n">
        <v>1</v>
      </c>
      <c r="BA771" s="11" t="n">
        <f aca="false">BB771/F771</f>
        <v>84719.2546428571</v>
      </c>
      <c r="BB771" s="7" t="n">
        <v>4744278.26</v>
      </c>
      <c r="BC771" s="6" t="s">
        <v>70</v>
      </c>
    </row>
    <row r="772" customFormat="false" ht="15" hidden="false" customHeight="false" outlineLevel="0" collapsed="false">
      <c r="A772" s="5" t="s">
        <v>65</v>
      </c>
      <c r="B772" s="6" t="s">
        <v>81</v>
      </c>
      <c r="C772" s="7" t="n">
        <v>133</v>
      </c>
      <c r="D772" s="8" t="s">
        <v>242</v>
      </c>
      <c r="F772" s="9" t="n">
        <v>56</v>
      </c>
      <c r="G772" s="12" t="s">
        <v>250</v>
      </c>
      <c r="H772" s="7" t="n">
        <v>2</v>
      </c>
      <c r="L772" s="7" t="n">
        <v>4</v>
      </c>
      <c r="M772" s="7" t="n">
        <v>3</v>
      </c>
      <c r="N772" s="7" t="n">
        <v>1</v>
      </c>
      <c r="BA772" s="11" t="n">
        <f aca="false">BB772/F772</f>
        <v>86231.25</v>
      </c>
      <c r="BB772" s="7" t="n">
        <v>4828950</v>
      </c>
      <c r="BC772" s="6" t="s">
        <v>70</v>
      </c>
    </row>
    <row r="773" customFormat="false" ht="15" hidden="false" customHeight="false" outlineLevel="0" collapsed="false">
      <c r="A773" s="5" t="s">
        <v>65</v>
      </c>
      <c r="B773" s="6" t="s">
        <v>81</v>
      </c>
      <c r="C773" s="7" t="n">
        <v>161</v>
      </c>
      <c r="D773" s="8" t="s">
        <v>242</v>
      </c>
      <c r="F773" s="9" t="n">
        <v>56</v>
      </c>
      <c r="G773" s="12" t="s">
        <v>250</v>
      </c>
      <c r="H773" s="7" t="n">
        <v>2</v>
      </c>
      <c r="L773" s="7" t="n">
        <v>11</v>
      </c>
      <c r="M773" s="7" t="n">
        <v>3</v>
      </c>
      <c r="N773" s="7" t="n">
        <v>1</v>
      </c>
      <c r="BA773" s="11" t="n">
        <f aca="false">BB773/F773</f>
        <v>85428.32</v>
      </c>
      <c r="BB773" s="7" t="n">
        <v>4783985.92</v>
      </c>
      <c r="BC773" s="6" t="s">
        <v>70</v>
      </c>
    </row>
    <row r="774" customFormat="false" ht="15" hidden="false" customHeight="false" outlineLevel="0" collapsed="false">
      <c r="A774" s="5" t="s">
        <v>65</v>
      </c>
      <c r="B774" s="6" t="s">
        <v>81</v>
      </c>
      <c r="C774" s="7" t="n">
        <v>141</v>
      </c>
      <c r="D774" s="8" t="s">
        <v>242</v>
      </c>
      <c r="F774" s="9" t="n">
        <v>56</v>
      </c>
      <c r="G774" s="12" t="s">
        <v>250</v>
      </c>
      <c r="H774" s="7" t="n">
        <v>2</v>
      </c>
      <c r="L774" s="7" t="n">
        <v>6</v>
      </c>
      <c r="M774" s="7" t="n">
        <v>3</v>
      </c>
      <c r="N774" s="7" t="n">
        <v>1</v>
      </c>
      <c r="BA774" s="11" t="n">
        <f aca="false">BB774/F774</f>
        <v>87837.7492857143</v>
      </c>
      <c r="BB774" s="7" t="n">
        <v>4918913.96</v>
      </c>
      <c r="BC774" s="6" t="s">
        <v>70</v>
      </c>
    </row>
    <row r="775" customFormat="false" ht="15" hidden="false" customHeight="false" outlineLevel="0" collapsed="false">
      <c r="A775" s="5" t="s">
        <v>65</v>
      </c>
      <c r="B775" s="6" t="s">
        <v>81</v>
      </c>
      <c r="C775" s="7" t="n">
        <v>165</v>
      </c>
      <c r="D775" s="8" t="s">
        <v>242</v>
      </c>
      <c r="F775" s="9" t="n">
        <v>56</v>
      </c>
      <c r="G775" s="12" t="s">
        <v>250</v>
      </c>
      <c r="H775" s="7" t="n">
        <v>2</v>
      </c>
      <c r="L775" s="7" t="n">
        <v>12</v>
      </c>
      <c r="M775" s="7" t="n">
        <v>3</v>
      </c>
      <c r="N775" s="7" t="n">
        <v>1</v>
      </c>
      <c r="BA775" s="11" t="n">
        <f aca="false">BB775/F775</f>
        <v>92279.25</v>
      </c>
      <c r="BB775" s="7" t="n">
        <v>5167638</v>
      </c>
      <c r="BC775" s="6" t="s">
        <v>70</v>
      </c>
    </row>
    <row r="776" customFormat="false" ht="15" hidden="false" customHeight="false" outlineLevel="0" collapsed="false">
      <c r="A776" s="5" t="s">
        <v>65</v>
      </c>
      <c r="B776" s="6" t="s">
        <v>81</v>
      </c>
      <c r="C776" s="7" t="n">
        <v>145</v>
      </c>
      <c r="D776" s="8" t="s">
        <v>242</v>
      </c>
      <c r="F776" s="9" t="n">
        <v>56</v>
      </c>
      <c r="G776" s="12" t="s">
        <v>250</v>
      </c>
      <c r="H776" s="7" t="n">
        <v>2</v>
      </c>
      <c r="L776" s="7" t="n">
        <v>7</v>
      </c>
      <c r="M776" s="7" t="n">
        <v>3</v>
      </c>
      <c r="N776" s="7" t="n">
        <v>1</v>
      </c>
      <c r="BA776" s="11" t="n">
        <f aca="false">BB776/F776</f>
        <v>91617.7508928571</v>
      </c>
      <c r="BB776" s="7" t="n">
        <v>5130594.05</v>
      </c>
      <c r="BC776" s="6" t="s">
        <v>70</v>
      </c>
    </row>
    <row r="777" customFormat="false" ht="15" hidden="false" customHeight="false" outlineLevel="0" collapsed="false">
      <c r="A777" s="5" t="s">
        <v>65</v>
      </c>
      <c r="B777" s="6" t="s">
        <v>81</v>
      </c>
      <c r="C777" s="7" t="n">
        <v>185</v>
      </c>
      <c r="D777" s="8" t="s">
        <v>242</v>
      </c>
      <c r="F777" s="9" t="n">
        <v>56.2</v>
      </c>
      <c r="G777" s="12" t="s">
        <v>251</v>
      </c>
      <c r="H777" s="7" t="n">
        <v>2</v>
      </c>
      <c r="L777" s="7" t="n">
        <v>17</v>
      </c>
      <c r="M777" s="7" t="n">
        <v>3</v>
      </c>
      <c r="N777" s="7" t="n">
        <v>1</v>
      </c>
      <c r="BA777" s="11" t="n">
        <f aca="false">BB777/F777</f>
        <v>93791.2512455516</v>
      </c>
      <c r="BB777" s="7" t="n">
        <v>5271068.32</v>
      </c>
      <c r="BC777" s="6" t="s">
        <v>70</v>
      </c>
    </row>
    <row r="778" customFormat="false" ht="15" hidden="false" customHeight="false" outlineLevel="0" collapsed="false">
      <c r="A778" s="5" t="s">
        <v>65</v>
      </c>
      <c r="B778" s="6" t="s">
        <v>81</v>
      </c>
      <c r="C778" s="7" t="n">
        <v>169</v>
      </c>
      <c r="D778" s="8" t="s">
        <v>242</v>
      </c>
      <c r="F778" s="9" t="n">
        <v>56</v>
      </c>
      <c r="G778" s="12" t="s">
        <v>250</v>
      </c>
      <c r="H778" s="7" t="n">
        <v>2</v>
      </c>
      <c r="L778" s="7" t="n">
        <v>13</v>
      </c>
      <c r="M778" s="7" t="n">
        <v>3</v>
      </c>
      <c r="N778" s="7" t="n">
        <v>1</v>
      </c>
      <c r="BA778" s="11" t="n">
        <f aca="false">BB778/F778</f>
        <v>93870.16</v>
      </c>
      <c r="BB778" s="7" t="n">
        <v>5256728.96</v>
      </c>
      <c r="BC778" s="6" t="s">
        <v>70</v>
      </c>
    </row>
    <row r="779" customFormat="false" ht="15" hidden="false" customHeight="false" outlineLevel="0" collapsed="false">
      <c r="A779" s="5" t="s">
        <v>65</v>
      </c>
      <c r="B779" s="6" t="s">
        <v>81</v>
      </c>
      <c r="C779" s="7" t="n">
        <v>173</v>
      </c>
      <c r="D779" s="8" t="s">
        <v>242</v>
      </c>
      <c r="F779" s="9" t="n">
        <v>56</v>
      </c>
      <c r="G779" s="12" t="s">
        <v>250</v>
      </c>
      <c r="H779" s="7" t="n">
        <v>2</v>
      </c>
      <c r="L779" s="7" t="n">
        <v>14</v>
      </c>
      <c r="M779" s="7" t="n">
        <v>3</v>
      </c>
      <c r="N779" s="7" t="n">
        <v>1</v>
      </c>
      <c r="BA779" s="11" t="n">
        <f aca="false">BB779/F779</f>
        <v>93870.16</v>
      </c>
      <c r="BB779" s="7" t="n">
        <v>5256728.96</v>
      </c>
      <c r="BC779" s="6" t="s">
        <v>70</v>
      </c>
    </row>
    <row r="780" customFormat="false" ht="15" hidden="false" customHeight="false" outlineLevel="0" collapsed="false">
      <c r="A780" s="5" t="s">
        <v>65</v>
      </c>
      <c r="B780" s="6" t="s">
        <v>81</v>
      </c>
      <c r="C780" s="7" t="n">
        <v>177</v>
      </c>
      <c r="D780" s="8" t="s">
        <v>242</v>
      </c>
      <c r="F780" s="9" t="n">
        <v>56.1</v>
      </c>
      <c r="G780" s="12" t="s">
        <v>252</v>
      </c>
      <c r="H780" s="7" t="n">
        <v>2</v>
      </c>
      <c r="L780" s="7" t="n">
        <v>15</v>
      </c>
      <c r="M780" s="7" t="n">
        <v>3</v>
      </c>
      <c r="N780" s="7" t="n">
        <v>1</v>
      </c>
      <c r="BA780" s="11" t="n">
        <f aca="false">BB780/F780</f>
        <v>92940.7543672014</v>
      </c>
      <c r="BB780" s="7" t="n">
        <v>5213976.32</v>
      </c>
      <c r="BC780" s="6" t="s">
        <v>70</v>
      </c>
    </row>
    <row r="781" customFormat="false" ht="15" hidden="false" customHeight="false" outlineLevel="0" collapsed="false">
      <c r="A781" s="5" t="s">
        <v>65</v>
      </c>
      <c r="B781" s="6" t="s">
        <v>81</v>
      </c>
      <c r="C781" s="7" t="n">
        <v>181</v>
      </c>
      <c r="D781" s="8" t="s">
        <v>242</v>
      </c>
      <c r="F781" s="9" t="n">
        <v>56.2</v>
      </c>
      <c r="G781" s="12" t="s">
        <v>251</v>
      </c>
      <c r="H781" s="7" t="n">
        <v>2</v>
      </c>
      <c r="L781" s="7" t="n">
        <v>16</v>
      </c>
      <c r="M781" s="7" t="n">
        <v>3</v>
      </c>
      <c r="N781" s="7" t="n">
        <v>1</v>
      </c>
      <c r="BA781" s="11" t="n">
        <f aca="false">BB781/F781</f>
        <v>97589.984341637</v>
      </c>
      <c r="BB781" s="7" t="n">
        <v>5484557.12</v>
      </c>
      <c r="BC781" s="6" t="s">
        <v>70</v>
      </c>
    </row>
    <row r="782" customFormat="false" ht="15" hidden="false" customHeight="false" outlineLevel="0" collapsed="false">
      <c r="A782" s="5" t="s">
        <v>65</v>
      </c>
      <c r="B782" s="6" t="s">
        <v>84</v>
      </c>
      <c r="C782" s="7" t="n">
        <v>9</v>
      </c>
      <c r="D782" s="8" t="s">
        <v>242</v>
      </c>
      <c r="F782" s="9" t="n">
        <v>63.1</v>
      </c>
      <c r="G782" s="12" t="s">
        <v>253</v>
      </c>
      <c r="H782" s="7" t="n">
        <v>2</v>
      </c>
      <c r="L782" s="7" t="n">
        <v>4</v>
      </c>
      <c r="M782" s="7" t="n">
        <v>1</v>
      </c>
      <c r="N782" s="7" t="n">
        <v>1</v>
      </c>
      <c r="BA782" s="11" t="n">
        <f aca="false">BB782/F782</f>
        <v>73813.9477020602</v>
      </c>
      <c r="BB782" s="7" t="n">
        <v>4657660.1</v>
      </c>
      <c r="BC782" s="6" t="s">
        <v>70</v>
      </c>
    </row>
    <row r="783" customFormat="false" ht="15" hidden="false" customHeight="false" outlineLevel="0" collapsed="false">
      <c r="A783" s="5" t="s">
        <v>65</v>
      </c>
      <c r="B783" s="6" t="s">
        <v>84</v>
      </c>
      <c r="C783" s="7" t="n">
        <v>29</v>
      </c>
      <c r="D783" s="8" t="s">
        <v>242</v>
      </c>
      <c r="F783" s="9" t="n">
        <v>63.1</v>
      </c>
      <c r="G783" s="12" t="s">
        <v>253</v>
      </c>
      <c r="H783" s="7" t="n">
        <v>2</v>
      </c>
      <c r="L783" s="7" t="n">
        <v>9</v>
      </c>
      <c r="M783" s="7" t="n">
        <v>1</v>
      </c>
      <c r="N783" s="7" t="n">
        <v>1</v>
      </c>
      <c r="BA783" s="11" t="n">
        <f aca="false">BB783/F783</f>
        <v>77263.1982567353</v>
      </c>
      <c r="BB783" s="7" t="n">
        <v>4875307.81</v>
      </c>
      <c r="BC783" s="6" t="s">
        <v>70</v>
      </c>
    </row>
    <row r="784" customFormat="false" ht="15" hidden="false" customHeight="false" outlineLevel="0" collapsed="false">
      <c r="A784" s="5" t="s">
        <v>65</v>
      </c>
      <c r="B784" s="6" t="s">
        <v>84</v>
      </c>
      <c r="C784" s="7" t="n">
        <v>13</v>
      </c>
      <c r="D784" s="8" t="s">
        <v>242</v>
      </c>
      <c r="F784" s="9" t="n">
        <v>63.1</v>
      </c>
      <c r="G784" s="12" t="s">
        <v>253</v>
      </c>
      <c r="H784" s="7" t="n">
        <v>2</v>
      </c>
      <c r="L784" s="7" t="n">
        <v>5</v>
      </c>
      <c r="M784" s="7" t="n">
        <v>1</v>
      </c>
      <c r="N784" s="7" t="n">
        <v>1</v>
      </c>
      <c r="BA784" s="11" t="n">
        <f aca="false">BB784/F784</f>
        <v>77490</v>
      </c>
      <c r="BB784" s="7" t="n">
        <v>4889619</v>
      </c>
      <c r="BC784" s="6" t="s">
        <v>70</v>
      </c>
    </row>
    <row r="785" customFormat="false" ht="15" hidden="false" customHeight="false" outlineLevel="0" collapsed="false">
      <c r="A785" s="5" t="s">
        <v>65</v>
      </c>
      <c r="B785" s="6" t="s">
        <v>84</v>
      </c>
      <c r="C785" s="7" t="n">
        <v>17</v>
      </c>
      <c r="D785" s="8" t="s">
        <v>242</v>
      </c>
      <c r="F785" s="9" t="n">
        <v>63.1</v>
      </c>
      <c r="G785" s="12" t="s">
        <v>253</v>
      </c>
      <c r="H785" s="7" t="n">
        <v>2</v>
      </c>
      <c r="L785" s="7" t="n">
        <v>6</v>
      </c>
      <c r="M785" s="7" t="n">
        <v>1</v>
      </c>
      <c r="N785" s="7" t="n">
        <v>1</v>
      </c>
      <c r="BA785" s="11" t="n">
        <f aca="false">BB785/F785</f>
        <v>80324.9965134707</v>
      </c>
      <c r="BB785" s="7" t="n">
        <v>5068507.28</v>
      </c>
      <c r="BC785" s="6" t="s">
        <v>70</v>
      </c>
    </row>
    <row r="786" customFormat="false" ht="15" hidden="false" customHeight="false" outlineLevel="0" collapsed="false">
      <c r="A786" s="5" t="s">
        <v>65</v>
      </c>
      <c r="B786" s="6" t="s">
        <v>84</v>
      </c>
      <c r="C786" s="7" t="n">
        <v>5</v>
      </c>
      <c r="D786" s="8" t="s">
        <v>242</v>
      </c>
      <c r="F786" s="9" t="n">
        <v>63.1</v>
      </c>
      <c r="G786" s="12" t="s">
        <v>253</v>
      </c>
      <c r="H786" s="7" t="n">
        <v>2</v>
      </c>
      <c r="L786" s="7" t="n">
        <v>3</v>
      </c>
      <c r="M786" s="7" t="n">
        <v>1</v>
      </c>
      <c r="N786" s="7" t="n">
        <v>1</v>
      </c>
      <c r="BA786" s="11" t="n">
        <f aca="false">BB786/F786</f>
        <v>79852.5</v>
      </c>
      <c r="BB786" s="7" t="n">
        <v>5038692.75</v>
      </c>
      <c r="BC786" s="6" t="s">
        <v>70</v>
      </c>
    </row>
    <row r="787" customFormat="false" ht="15" hidden="false" customHeight="false" outlineLevel="0" collapsed="false">
      <c r="A787" s="5" t="s">
        <v>65</v>
      </c>
      <c r="B787" s="6" t="s">
        <v>84</v>
      </c>
      <c r="C787" s="7" t="n">
        <v>33</v>
      </c>
      <c r="D787" s="8" t="s">
        <v>242</v>
      </c>
      <c r="F787" s="9" t="n">
        <v>63.1</v>
      </c>
      <c r="G787" s="12" t="s">
        <v>253</v>
      </c>
      <c r="H787" s="7" t="n">
        <v>2</v>
      </c>
      <c r="L787" s="7" t="n">
        <v>10</v>
      </c>
      <c r="M787" s="7" t="n">
        <v>1</v>
      </c>
      <c r="N787" s="7" t="n">
        <v>1</v>
      </c>
      <c r="BA787" s="11" t="n">
        <f aca="false">BB787/F787</f>
        <v>84577.4973058637</v>
      </c>
      <c r="BB787" s="7" t="n">
        <v>5336840.08</v>
      </c>
      <c r="BC787" s="6" t="s">
        <v>70</v>
      </c>
    </row>
    <row r="788" customFormat="false" ht="15" hidden="false" customHeight="false" outlineLevel="0" collapsed="false">
      <c r="A788" s="5" t="s">
        <v>65</v>
      </c>
      <c r="B788" s="6" t="s">
        <v>84</v>
      </c>
      <c r="C788" s="7" t="n">
        <v>21</v>
      </c>
      <c r="D788" s="8" t="s">
        <v>242</v>
      </c>
      <c r="F788" s="9" t="n">
        <v>63.1</v>
      </c>
      <c r="G788" s="12" t="s">
        <v>253</v>
      </c>
      <c r="H788" s="7" t="n">
        <v>2</v>
      </c>
      <c r="L788" s="7" t="n">
        <v>7</v>
      </c>
      <c r="M788" s="7" t="n">
        <v>1</v>
      </c>
      <c r="N788" s="7" t="n">
        <v>1</v>
      </c>
      <c r="BA788" s="11" t="n">
        <f aca="false">BB788/F788</f>
        <v>84577.4973058637</v>
      </c>
      <c r="BB788" s="7" t="n">
        <v>5336840.08</v>
      </c>
      <c r="BC788" s="6" t="s">
        <v>70</v>
      </c>
    </row>
    <row r="789" customFormat="false" ht="15" hidden="false" customHeight="false" outlineLevel="0" collapsed="false">
      <c r="A789" s="5" t="s">
        <v>65</v>
      </c>
      <c r="B789" s="6" t="s">
        <v>84</v>
      </c>
      <c r="C789" s="7" t="n">
        <v>25</v>
      </c>
      <c r="D789" s="8" t="s">
        <v>242</v>
      </c>
      <c r="F789" s="9" t="n">
        <v>63.1</v>
      </c>
      <c r="G789" s="12" t="s">
        <v>253</v>
      </c>
      <c r="H789" s="7" t="n">
        <v>2</v>
      </c>
      <c r="L789" s="7" t="n">
        <v>8</v>
      </c>
      <c r="M789" s="7" t="n">
        <v>1</v>
      </c>
      <c r="N789" s="7" t="n">
        <v>1</v>
      </c>
      <c r="BA789" s="11" t="n">
        <f aca="false">BB789/F789</f>
        <v>85994.9976228209</v>
      </c>
      <c r="BB789" s="7" t="n">
        <v>5426284.35</v>
      </c>
      <c r="BC789" s="6" t="s">
        <v>70</v>
      </c>
    </row>
    <row r="790" customFormat="false" ht="15" hidden="false" customHeight="false" outlineLevel="0" collapsed="false">
      <c r="A790" s="5" t="s">
        <v>65</v>
      </c>
      <c r="B790" s="6" t="s">
        <v>84</v>
      </c>
      <c r="C790" s="7" t="n">
        <v>41</v>
      </c>
      <c r="D790" s="8" t="s">
        <v>242</v>
      </c>
      <c r="F790" s="9" t="n">
        <v>63.1</v>
      </c>
      <c r="G790" s="12" t="s">
        <v>253</v>
      </c>
      <c r="H790" s="7" t="n">
        <v>2</v>
      </c>
      <c r="L790" s="7" t="n">
        <v>12</v>
      </c>
      <c r="M790" s="7" t="n">
        <v>1</v>
      </c>
      <c r="N790" s="7" t="n">
        <v>1</v>
      </c>
      <c r="BA790" s="11" t="n">
        <f aca="false">BB790/F790</f>
        <v>90720</v>
      </c>
      <c r="BB790" s="7" t="n">
        <v>5724432</v>
      </c>
      <c r="BC790" s="6" t="s">
        <v>70</v>
      </c>
    </row>
    <row r="791" customFormat="false" ht="15" hidden="false" customHeight="false" outlineLevel="0" collapsed="false">
      <c r="A791" s="5" t="s">
        <v>65</v>
      </c>
      <c r="B791" s="6" t="s">
        <v>84</v>
      </c>
      <c r="C791" s="7" t="n">
        <v>45</v>
      </c>
      <c r="D791" s="8" t="s">
        <v>242</v>
      </c>
      <c r="F791" s="9" t="n">
        <v>63.1</v>
      </c>
      <c r="G791" s="12" t="s">
        <v>253</v>
      </c>
      <c r="H791" s="7" t="n">
        <v>2</v>
      </c>
      <c r="L791" s="7" t="n">
        <v>13</v>
      </c>
      <c r="M791" s="7" t="n">
        <v>1</v>
      </c>
      <c r="N791" s="7" t="n">
        <v>1</v>
      </c>
      <c r="BA791" s="11" t="n">
        <f aca="false">BB791/F791</f>
        <v>91149.9749603803</v>
      </c>
      <c r="BB791" s="7" t="n">
        <v>5751563.42</v>
      </c>
      <c r="BC791" s="6" t="s">
        <v>70</v>
      </c>
    </row>
    <row r="792" customFormat="false" ht="15" hidden="false" customHeight="false" outlineLevel="0" collapsed="false">
      <c r="A792" s="5" t="s">
        <v>65</v>
      </c>
      <c r="B792" s="6" t="s">
        <v>84</v>
      </c>
      <c r="C792" s="7" t="n">
        <v>37</v>
      </c>
      <c r="D792" s="8" t="s">
        <v>242</v>
      </c>
      <c r="F792" s="9" t="n">
        <v>63.1</v>
      </c>
      <c r="G792" s="12" t="s">
        <v>253</v>
      </c>
      <c r="H792" s="7" t="n">
        <v>2</v>
      </c>
      <c r="L792" s="7" t="n">
        <v>11</v>
      </c>
      <c r="M792" s="7" t="n">
        <v>1</v>
      </c>
      <c r="N792" s="7" t="n">
        <v>1</v>
      </c>
      <c r="BA792" s="11" t="n">
        <f aca="false">BB792/F792</f>
        <v>89775</v>
      </c>
      <c r="BB792" s="7" t="n">
        <v>5664802.5</v>
      </c>
      <c r="BC792" s="6" t="s">
        <v>70</v>
      </c>
    </row>
    <row r="793" customFormat="false" ht="15" hidden="false" customHeight="false" outlineLevel="0" collapsed="false">
      <c r="A793" s="5" t="s">
        <v>65</v>
      </c>
      <c r="B793" s="6" t="s">
        <v>87</v>
      </c>
      <c r="C793" s="7" t="n">
        <v>15</v>
      </c>
      <c r="D793" s="8" t="s">
        <v>242</v>
      </c>
      <c r="F793" s="9" t="n">
        <v>71.8</v>
      </c>
      <c r="G793" s="12" t="s">
        <v>254</v>
      </c>
      <c r="H793" s="7" t="n">
        <v>2</v>
      </c>
      <c r="L793" s="7" t="n">
        <v>4</v>
      </c>
      <c r="M793" s="7" t="n">
        <v>1</v>
      </c>
      <c r="N793" s="7" t="n">
        <v>1</v>
      </c>
      <c r="BA793" s="11" t="n">
        <f aca="false">BB793/F793</f>
        <v>68616.4540389972</v>
      </c>
      <c r="BB793" s="7" t="n">
        <v>4926661.4</v>
      </c>
      <c r="BC793" s="6" t="s">
        <v>70</v>
      </c>
    </row>
    <row r="794" customFormat="false" ht="15" hidden="false" customHeight="false" outlineLevel="0" collapsed="false">
      <c r="A794" s="5" t="s">
        <v>65</v>
      </c>
      <c r="B794" s="6" t="s">
        <v>87</v>
      </c>
      <c r="C794" s="7" t="n">
        <v>43</v>
      </c>
      <c r="D794" s="8" t="s">
        <v>242</v>
      </c>
      <c r="F794" s="9" t="n">
        <v>71.8</v>
      </c>
      <c r="G794" s="12" t="s">
        <v>254</v>
      </c>
      <c r="H794" s="7" t="n">
        <v>2</v>
      </c>
      <c r="L794" s="7" t="n">
        <v>8</v>
      </c>
      <c r="M794" s="7" t="n">
        <v>1</v>
      </c>
      <c r="N794" s="7" t="n">
        <v>1</v>
      </c>
      <c r="BA794" s="11" t="n">
        <f aca="false">BB794/F794</f>
        <v>71876.697632312</v>
      </c>
      <c r="BB794" s="7" t="n">
        <v>5160746.89</v>
      </c>
      <c r="BC794" s="6" t="s">
        <v>70</v>
      </c>
    </row>
    <row r="795" customFormat="false" ht="15" hidden="false" customHeight="false" outlineLevel="0" collapsed="false">
      <c r="A795" s="5" t="s">
        <v>65</v>
      </c>
      <c r="B795" s="6" t="s">
        <v>87</v>
      </c>
      <c r="C795" s="7" t="n">
        <v>92</v>
      </c>
      <c r="D795" s="8" t="s">
        <v>242</v>
      </c>
      <c r="F795" s="9" t="n">
        <v>71.8</v>
      </c>
      <c r="G795" s="12" t="s">
        <v>254</v>
      </c>
      <c r="H795" s="7" t="n">
        <v>2</v>
      </c>
      <c r="L795" s="7" t="n">
        <v>15</v>
      </c>
      <c r="M795" s="7" t="n">
        <v>1</v>
      </c>
      <c r="N795" s="7" t="n">
        <v>1</v>
      </c>
      <c r="BA795" s="11" t="n">
        <f aca="false">BB795/F795</f>
        <v>74655.0050139276</v>
      </c>
      <c r="BB795" s="7" t="n">
        <v>5360229.36</v>
      </c>
      <c r="BC795" s="6" t="s">
        <v>70</v>
      </c>
    </row>
    <row r="796" customFormat="false" ht="15" hidden="false" customHeight="false" outlineLevel="0" collapsed="false">
      <c r="A796" s="5" t="s">
        <v>65</v>
      </c>
      <c r="B796" s="6" t="s">
        <v>87</v>
      </c>
      <c r="C796" s="7" t="n">
        <v>50</v>
      </c>
      <c r="D796" s="8" t="s">
        <v>242</v>
      </c>
      <c r="F796" s="9" t="n">
        <v>71.8</v>
      </c>
      <c r="G796" s="12" t="s">
        <v>254</v>
      </c>
      <c r="H796" s="7" t="n">
        <v>2</v>
      </c>
      <c r="L796" s="7" t="n">
        <v>9</v>
      </c>
      <c r="M796" s="7" t="n">
        <v>1</v>
      </c>
      <c r="N796" s="7" t="n">
        <v>1</v>
      </c>
      <c r="BA796" s="11" t="n">
        <f aca="false">BB796/F796</f>
        <v>72764.9969359332</v>
      </c>
      <c r="BB796" s="7" t="n">
        <v>5224526.78</v>
      </c>
      <c r="BC796" s="6" t="s">
        <v>70</v>
      </c>
    </row>
    <row r="797" customFormat="false" ht="15" hidden="false" customHeight="false" outlineLevel="0" collapsed="false">
      <c r="A797" s="5" t="s">
        <v>65</v>
      </c>
      <c r="B797" s="6" t="s">
        <v>87</v>
      </c>
      <c r="C797" s="7" t="n">
        <v>106</v>
      </c>
      <c r="D797" s="8" t="s">
        <v>242</v>
      </c>
      <c r="F797" s="9" t="n">
        <v>71.8</v>
      </c>
      <c r="G797" s="12" t="s">
        <v>254</v>
      </c>
      <c r="H797" s="7" t="n">
        <v>2</v>
      </c>
      <c r="L797" s="7" t="n">
        <v>17</v>
      </c>
      <c r="M797" s="7" t="n">
        <v>1</v>
      </c>
      <c r="N797" s="7" t="n">
        <v>1</v>
      </c>
      <c r="BA797" s="11" t="n">
        <f aca="false">BB797/F797</f>
        <v>75600.0006963788</v>
      </c>
      <c r="BB797" s="7" t="n">
        <v>5428080.05</v>
      </c>
      <c r="BC797" s="6" t="s">
        <v>70</v>
      </c>
    </row>
    <row r="798" customFormat="false" ht="15" hidden="false" customHeight="false" outlineLevel="0" collapsed="false">
      <c r="A798" s="5" t="s">
        <v>65</v>
      </c>
      <c r="B798" s="6" t="s">
        <v>87</v>
      </c>
      <c r="C798" s="7" t="n">
        <v>36</v>
      </c>
      <c r="D798" s="8" t="s">
        <v>242</v>
      </c>
      <c r="F798" s="9" t="n">
        <v>71.8</v>
      </c>
      <c r="G798" s="12" t="s">
        <v>254</v>
      </c>
      <c r="H798" s="7" t="n">
        <v>2</v>
      </c>
      <c r="L798" s="7" t="n">
        <v>7</v>
      </c>
      <c r="M798" s="7" t="n">
        <v>1</v>
      </c>
      <c r="N798" s="7" t="n">
        <v>1</v>
      </c>
      <c r="BA798" s="11" t="n">
        <f aca="false">BB798/F798</f>
        <v>74182.5</v>
      </c>
      <c r="BB798" s="7" t="n">
        <v>5326303.5</v>
      </c>
      <c r="BC798" s="6" t="s">
        <v>70</v>
      </c>
    </row>
    <row r="799" customFormat="false" ht="15" hidden="false" customHeight="false" outlineLevel="0" collapsed="false">
      <c r="A799" s="5" t="s">
        <v>65</v>
      </c>
      <c r="B799" s="6" t="s">
        <v>87</v>
      </c>
      <c r="C799" s="7" t="n">
        <v>85</v>
      </c>
      <c r="D799" s="8" t="s">
        <v>242</v>
      </c>
      <c r="F799" s="9" t="n">
        <v>71.8</v>
      </c>
      <c r="G799" s="12" t="s">
        <v>254</v>
      </c>
      <c r="H799" s="7" t="n">
        <v>2</v>
      </c>
      <c r="L799" s="7" t="n">
        <v>14</v>
      </c>
      <c r="M799" s="7" t="n">
        <v>1</v>
      </c>
      <c r="N799" s="7" t="n">
        <v>1</v>
      </c>
      <c r="BA799" s="11" t="n">
        <f aca="false">BB799/F799</f>
        <v>76072.5032033426</v>
      </c>
      <c r="BB799" s="7" t="n">
        <v>5462005.73</v>
      </c>
      <c r="BC799" s="6" t="s">
        <v>70</v>
      </c>
    </row>
    <row r="800" customFormat="false" ht="15" hidden="false" customHeight="false" outlineLevel="0" collapsed="false">
      <c r="A800" s="5" t="s">
        <v>65</v>
      </c>
      <c r="B800" s="6" t="s">
        <v>87</v>
      </c>
      <c r="C800" s="7" t="n">
        <v>64</v>
      </c>
      <c r="D800" s="8" t="s">
        <v>242</v>
      </c>
      <c r="F800" s="9" t="n">
        <v>71.8</v>
      </c>
      <c r="G800" s="12" t="s">
        <v>254</v>
      </c>
      <c r="H800" s="7" t="n">
        <v>2</v>
      </c>
      <c r="L800" s="7" t="n">
        <v>11</v>
      </c>
      <c r="M800" s="7" t="n">
        <v>1</v>
      </c>
      <c r="N800" s="7" t="n">
        <v>1</v>
      </c>
      <c r="BA800" s="11" t="n">
        <f aca="false">BB800/F800</f>
        <v>75127.4988857939</v>
      </c>
      <c r="BB800" s="7" t="n">
        <v>5394154.42</v>
      </c>
      <c r="BC800" s="6" t="s">
        <v>70</v>
      </c>
    </row>
    <row r="801" customFormat="false" ht="15" hidden="false" customHeight="false" outlineLevel="0" collapsed="false">
      <c r="A801" s="5" t="s">
        <v>65</v>
      </c>
      <c r="B801" s="6" t="s">
        <v>87</v>
      </c>
      <c r="C801" s="7" t="n">
        <v>57</v>
      </c>
      <c r="D801" s="8" t="s">
        <v>242</v>
      </c>
      <c r="F801" s="9" t="n">
        <v>71.8</v>
      </c>
      <c r="G801" s="12" t="s">
        <v>254</v>
      </c>
      <c r="H801" s="7" t="n">
        <v>2</v>
      </c>
      <c r="L801" s="7" t="n">
        <v>10</v>
      </c>
      <c r="M801" s="7" t="n">
        <v>1</v>
      </c>
      <c r="N801" s="7" t="n">
        <v>1</v>
      </c>
      <c r="BA801" s="11" t="n">
        <f aca="false">BB801/F801</f>
        <v>76072.4991643454</v>
      </c>
      <c r="BB801" s="7" t="n">
        <v>5462005.44</v>
      </c>
      <c r="BC801" s="6" t="s">
        <v>70</v>
      </c>
    </row>
    <row r="802" customFormat="false" ht="15" hidden="false" customHeight="false" outlineLevel="0" collapsed="false">
      <c r="A802" s="5" t="s">
        <v>65</v>
      </c>
      <c r="B802" s="6" t="s">
        <v>87</v>
      </c>
      <c r="C802" s="7" t="n">
        <v>22</v>
      </c>
      <c r="D802" s="8" t="s">
        <v>242</v>
      </c>
      <c r="F802" s="9" t="n">
        <v>71.8</v>
      </c>
      <c r="G802" s="12" t="s">
        <v>254</v>
      </c>
      <c r="H802" s="7" t="n">
        <v>2</v>
      </c>
      <c r="L802" s="7" t="n">
        <v>5</v>
      </c>
      <c r="M802" s="7" t="n">
        <v>1</v>
      </c>
      <c r="N802" s="7" t="n">
        <v>1</v>
      </c>
      <c r="BA802" s="11" t="n">
        <f aca="false">BB802/F802</f>
        <v>74655.0022284123</v>
      </c>
      <c r="BB802" s="7" t="n">
        <v>5360229.16</v>
      </c>
      <c r="BC802" s="6" t="s">
        <v>70</v>
      </c>
    </row>
    <row r="803" customFormat="false" ht="15" hidden="false" customHeight="false" outlineLevel="0" collapsed="false">
      <c r="A803" s="5" t="s">
        <v>65</v>
      </c>
      <c r="B803" s="6" t="s">
        <v>87</v>
      </c>
      <c r="C803" s="7" t="n">
        <v>8</v>
      </c>
      <c r="D803" s="8" t="s">
        <v>242</v>
      </c>
      <c r="F803" s="9" t="n">
        <v>71.8</v>
      </c>
      <c r="G803" s="12" t="s">
        <v>254</v>
      </c>
      <c r="H803" s="7" t="n">
        <v>2</v>
      </c>
      <c r="L803" s="7" t="n">
        <v>3</v>
      </c>
      <c r="M803" s="7" t="n">
        <v>1</v>
      </c>
      <c r="N803" s="7" t="n">
        <v>1</v>
      </c>
      <c r="BA803" s="11" t="n">
        <f aca="false">BB803/F803</f>
        <v>74182.504735376</v>
      </c>
      <c r="BB803" s="7" t="n">
        <v>5326303.84</v>
      </c>
      <c r="BC803" s="6" t="s">
        <v>70</v>
      </c>
    </row>
    <row r="804" customFormat="false" ht="15" hidden="false" customHeight="false" outlineLevel="0" collapsed="false">
      <c r="A804" s="5" t="s">
        <v>65</v>
      </c>
      <c r="B804" s="6" t="s">
        <v>87</v>
      </c>
      <c r="C804" s="7" t="n">
        <v>29</v>
      </c>
      <c r="D804" s="8" t="s">
        <v>242</v>
      </c>
      <c r="F804" s="9" t="n">
        <v>71.8</v>
      </c>
      <c r="G804" s="12" t="s">
        <v>254</v>
      </c>
      <c r="H804" s="7" t="n">
        <v>2</v>
      </c>
      <c r="L804" s="7" t="n">
        <v>6</v>
      </c>
      <c r="M804" s="7" t="n">
        <v>1</v>
      </c>
      <c r="N804" s="7" t="n">
        <v>1</v>
      </c>
      <c r="BA804" s="11" t="n">
        <f aca="false">BB804/F804</f>
        <v>75127.4988857939</v>
      </c>
      <c r="BB804" s="7" t="n">
        <v>5394154.42</v>
      </c>
      <c r="BC804" s="6" t="s">
        <v>70</v>
      </c>
    </row>
    <row r="805" customFormat="false" ht="15" hidden="false" customHeight="false" outlineLevel="0" collapsed="false">
      <c r="A805" s="5" t="s">
        <v>65</v>
      </c>
      <c r="B805" s="6" t="s">
        <v>87</v>
      </c>
      <c r="C805" s="7" t="n">
        <v>78</v>
      </c>
      <c r="D805" s="8" t="s">
        <v>242</v>
      </c>
      <c r="F805" s="9" t="n">
        <v>71.8</v>
      </c>
      <c r="G805" s="12" t="s">
        <v>254</v>
      </c>
      <c r="H805" s="7" t="n">
        <v>2</v>
      </c>
      <c r="L805" s="7" t="n">
        <v>13</v>
      </c>
      <c r="M805" s="7" t="n">
        <v>1</v>
      </c>
      <c r="N805" s="7" t="n">
        <v>1</v>
      </c>
      <c r="BA805" s="11" t="n">
        <f aca="false">BB805/F805</f>
        <v>88541.4398328691</v>
      </c>
      <c r="BB805" s="7" t="n">
        <v>6357275.38</v>
      </c>
      <c r="BC805" s="6" t="s">
        <v>70</v>
      </c>
    </row>
    <row r="806" customFormat="false" ht="15" hidden="false" customHeight="false" outlineLevel="0" collapsed="false">
      <c r="A806" s="5" t="s">
        <v>65</v>
      </c>
      <c r="B806" s="6" t="s">
        <v>87</v>
      </c>
      <c r="C806" s="7" t="n">
        <v>71</v>
      </c>
      <c r="D806" s="8" t="s">
        <v>242</v>
      </c>
      <c r="F806" s="9" t="n">
        <v>71.8</v>
      </c>
      <c r="G806" s="12" t="s">
        <v>254</v>
      </c>
      <c r="H806" s="7" t="n">
        <v>2</v>
      </c>
      <c r="L806" s="7" t="n">
        <v>12</v>
      </c>
      <c r="M806" s="7" t="n">
        <v>1</v>
      </c>
      <c r="N806" s="7" t="n">
        <v>1</v>
      </c>
      <c r="BA806" s="11" t="n">
        <f aca="false">BB806/F806</f>
        <v>88541.4442896936</v>
      </c>
      <c r="BB806" s="7" t="n">
        <v>6357275.7</v>
      </c>
      <c r="BC806" s="6" t="s">
        <v>70</v>
      </c>
    </row>
    <row r="807" customFormat="false" ht="15" hidden="false" customHeight="false" outlineLevel="0" collapsed="false">
      <c r="A807" s="5" t="s">
        <v>65</v>
      </c>
      <c r="B807" s="6" t="s">
        <v>87</v>
      </c>
      <c r="C807" s="7" t="n">
        <v>99</v>
      </c>
      <c r="D807" s="8" t="s">
        <v>242</v>
      </c>
      <c r="F807" s="9" t="n">
        <v>71.8</v>
      </c>
      <c r="G807" s="12" t="s">
        <v>254</v>
      </c>
      <c r="H807" s="7" t="n">
        <v>2</v>
      </c>
      <c r="L807" s="7" t="n">
        <v>16</v>
      </c>
      <c r="M807" s="7" t="n">
        <v>1</v>
      </c>
      <c r="N807" s="7" t="n">
        <v>1</v>
      </c>
      <c r="BA807" s="11" t="n">
        <f aca="false">BB807/F807</f>
        <v>95077.3655988858</v>
      </c>
      <c r="BB807" s="7" t="n">
        <v>6826554.85</v>
      </c>
      <c r="BC807" s="6" t="s">
        <v>70</v>
      </c>
    </row>
    <row r="808" customFormat="false" ht="15" hidden="false" customHeight="false" outlineLevel="0" collapsed="false">
      <c r="A808" s="5" t="s">
        <v>65</v>
      </c>
      <c r="B808" s="6" t="s">
        <v>66</v>
      </c>
      <c r="C808" s="7" t="n">
        <v>1</v>
      </c>
      <c r="D808" s="8" t="s">
        <v>255</v>
      </c>
      <c r="F808" s="9" t="n">
        <v>59.1</v>
      </c>
      <c r="G808" s="15" t="s">
        <v>256</v>
      </c>
      <c r="H808" s="7" t="n">
        <v>2</v>
      </c>
      <c r="L808" s="7" t="n">
        <v>2</v>
      </c>
      <c r="M808" s="7" t="n">
        <v>1</v>
      </c>
      <c r="N808" s="7" t="n">
        <v>1</v>
      </c>
      <c r="P808" s="5" t="n">
        <v>1</v>
      </c>
      <c r="Q808" s="5" t="n">
        <v>4.1</v>
      </c>
      <c r="R808" s="5" t="s">
        <v>105</v>
      </c>
      <c r="Y808" s="5" t="n">
        <v>8.5</v>
      </c>
      <c r="AF808" s="5" t="n">
        <v>17</v>
      </c>
      <c r="AR808" s="5" t="n">
        <v>29.5</v>
      </c>
      <c r="AS808" s="5" t="n">
        <v>13</v>
      </c>
      <c r="AT808" s="5" t="n">
        <v>16.5</v>
      </c>
      <c r="BA808" s="11" t="n">
        <f aca="false">BB808/F808</f>
        <v>87516.4470389171</v>
      </c>
      <c r="BB808" s="7" t="n">
        <v>5172222.02</v>
      </c>
      <c r="BC808" s="6" t="s">
        <v>70</v>
      </c>
    </row>
    <row r="809" customFormat="false" ht="15" hidden="false" customHeight="false" outlineLevel="0" collapsed="false">
      <c r="A809" s="5" t="s">
        <v>65</v>
      </c>
      <c r="B809" s="6" t="s">
        <v>73</v>
      </c>
      <c r="C809" s="7" t="n">
        <v>1</v>
      </c>
      <c r="D809" s="8" t="s">
        <v>255</v>
      </c>
      <c r="F809" s="9" t="n">
        <v>55.9</v>
      </c>
      <c r="G809" s="12" t="s">
        <v>257</v>
      </c>
      <c r="H809" s="7" t="n">
        <v>2</v>
      </c>
      <c r="L809" s="7" t="n">
        <v>2</v>
      </c>
      <c r="M809" s="7" t="n">
        <v>1</v>
      </c>
      <c r="N809" s="7" t="n">
        <v>1</v>
      </c>
      <c r="P809" s="5" t="n">
        <v>1</v>
      </c>
      <c r="Q809" s="5" t="n">
        <v>4.4</v>
      </c>
      <c r="R809" s="14" t="s">
        <v>105</v>
      </c>
      <c r="Y809" s="5" t="n">
        <v>9</v>
      </c>
      <c r="AF809" s="5" t="n">
        <v>16.4</v>
      </c>
      <c r="AR809" s="5" t="n">
        <v>26.1</v>
      </c>
      <c r="AS809" s="5" t="n">
        <v>13.8</v>
      </c>
      <c r="AT809" s="5" t="n">
        <v>12.3</v>
      </c>
      <c r="BA809" s="11" t="n">
        <f aca="false">BB809/F809</f>
        <v>89775.002862254</v>
      </c>
      <c r="BB809" s="7" t="n">
        <v>5018422.66</v>
      </c>
      <c r="BC809" s="6" t="s">
        <v>70</v>
      </c>
    </row>
    <row r="810" customFormat="false" ht="15" hidden="false" customHeight="false" outlineLevel="0" collapsed="false">
      <c r="A810" s="5" t="s">
        <v>65</v>
      </c>
      <c r="B810" s="6" t="s">
        <v>75</v>
      </c>
      <c r="C810" s="7" t="n">
        <v>9</v>
      </c>
      <c r="D810" s="8" t="s">
        <v>255</v>
      </c>
      <c r="F810" s="9" t="n">
        <v>61.7</v>
      </c>
      <c r="G810" s="12" t="s">
        <v>258</v>
      </c>
      <c r="H810" s="7" t="n">
        <v>2</v>
      </c>
      <c r="L810" s="7" t="n">
        <v>4</v>
      </c>
      <c r="M810" s="7" t="n">
        <v>1</v>
      </c>
      <c r="N810" s="7" t="n">
        <v>1</v>
      </c>
      <c r="BA810" s="11" t="n">
        <f aca="false">BB810/F810</f>
        <v>62370</v>
      </c>
      <c r="BB810" s="7" t="n">
        <v>3848229</v>
      </c>
      <c r="BC810" s="6" t="s">
        <v>70</v>
      </c>
    </row>
    <row r="811" customFormat="false" ht="15" hidden="false" customHeight="false" outlineLevel="0" collapsed="false">
      <c r="A811" s="5" t="s">
        <v>65</v>
      </c>
      <c r="B811" s="6" t="s">
        <v>75</v>
      </c>
      <c r="C811" s="7" t="n">
        <v>13</v>
      </c>
      <c r="D811" s="8" t="s">
        <v>255</v>
      </c>
      <c r="F811" s="9" t="n">
        <v>61.7</v>
      </c>
      <c r="G811" s="12" t="s">
        <v>258</v>
      </c>
      <c r="H811" s="7" t="n">
        <v>2</v>
      </c>
      <c r="L811" s="7" t="n">
        <v>5</v>
      </c>
      <c r="M811" s="7" t="n">
        <v>1</v>
      </c>
      <c r="N811" s="7" t="n">
        <v>1</v>
      </c>
      <c r="BA811" s="11" t="n">
        <f aca="false">BB811/F811</f>
        <v>62370</v>
      </c>
      <c r="BB811" s="7" t="n">
        <v>3848229</v>
      </c>
      <c r="BC811" s="6" t="s">
        <v>70</v>
      </c>
    </row>
    <row r="812" customFormat="false" ht="15" hidden="false" customHeight="false" outlineLevel="0" collapsed="false">
      <c r="A812" s="5" t="s">
        <v>65</v>
      </c>
      <c r="B812" s="6" t="s">
        <v>75</v>
      </c>
      <c r="C812" s="7" t="n">
        <v>17</v>
      </c>
      <c r="D812" s="8" t="s">
        <v>255</v>
      </c>
      <c r="F812" s="9" t="n">
        <v>61.7</v>
      </c>
      <c r="G812" s="12" t="s">
        <v>258</v>
      </c>
      <c r="H812" s="7" t="n">
        <v>2</v>
      </c>
      <c r="L812" s="7" t="n">
        <v>6</v>
      </c>
      <c r="M812" s="7" t="n">
        <v>1</v>
      </c>
      <c r="N812" s="7" t="n">
        <v>1</v>
      </c>
      <c r="BA812" s="11" t="n">
        <f aca="false">BB812/F812</f>
        <v>62370</v>
      </c>
      <c r="BB812" s="7" t="n">
        <v>3848229</v>
      </c>
      <c r="BC812" s="6" t="s">
        <v>70</v>
      </c>
    </row>
    <row r="813" customFormat="false" ht="15" hidden="false" customHeight="false" outlineLevel="0" collapsed="false">
      <c r="A813" s="5" t="s">
        <v>65</v>
      </c>
      <c r="B813" s="6" t="s">
        <v>75</v>
      </c>
      <c r="C813" s="7" t="n">
        <v>21</v>
      </c>
      <c r="D813" s="8" t="s">
        <v>255</v>
      </c>
      <c r="F813" s="9" t="n">
        <v>61.7</v>
      </c>
      <c r="G813" s="12" t="s">
        <v>258</v>
      </c>
      <c r="H813" s="7" t="n">
        <v>2</v>
      </c>
      <c r="L813" s="7" t="n">
        <v>7</v>
      </c>
      <c r="M813" s="7" t="n">
        <v>1</v>
      </c>
      <c r="N813" s="7" t="n">
        <v>1</v>
      </c>
      <c r="BA813" s="11" t="n">
        <f aca="false">BB813/F813</f>
        <v>62370.0003241491</v>
      </c>
      <c r="BB813" s="7" t="n">
        <v>3848229.02</v>
      </c>
      <c r="BC813" s="6" t="s">
        <v>70</v>
      </c>
    </row>
    <row r="814" customFormat="false" ht="15" hidden="false" customHeight="false" outlineLevel="0" collapsed="false">
      <c r="A814" s="5" t="s">
        <v>65</v>
      </c>
      <c r="B814" s="6" t="s">
        <v>75</v>
      </c>
      <c r="C814" s="7" t="n">
        <v>25</v>
      </c>
      <c r="D814" s="8" t="s">
        <v>255</v>
      </c>
      <c r="F814" s="9" t="n">
        <v>61.7</v>
      </c>
      <c r="G814" s="12" t="s">
        <v>258</v>
      </c>
      <c r="H814" s="7" t="n">
        <v>2</v>
      </c>
      <c r="L814" s="7" t="n">
        <v>8</v>
      </c>
      <c r="M814" s="7" t="n">
        <v>1</v>
      </c>
      <c r="N814" s="7" t="n">
        <v>1</v>
      </c>
      <c r="BA814" s="11" t="n">
        <f aca="false">BB814/F814</f>
        <v>62370</v>
      </c>
      <c r="BB814" s="7" t="n">
        <v>3848229</v>
      </c>
      <c r="BC814" s="6" t="s">
        <v>70</v>
      </c>
    </row>
    <row r="815" customFormat="false" ht="15" hidden="false" customHeight="false" outlineLevel="0" collapsed="false">
      <c r="A815" s="5" t="s">
        <v>65</v>
      </c>
      <c r="B815" s="6" t="s">
        <v>75</v>
      </c>
      <c r="C815" s="7" t="n">
        <v>29</v>
      </c>
      <c r="D815" s="8" t="s">
        <v>255</v>
      </c>
      <c r="F815" s="9" t="n">
        <v>61.7</v>
      </c>
      <c r="G815" s="12" t="s">
        <v>258</v>
      </c>
      <c r="H815" s="7" t="n">
        <v>2</v>
      </c>
      <c r="L815" s="7" t="n">
        <v>9</v>
      </c>
      <c r="M815" s="7" t="n">
        <v>1</v>
      </c>
      <c r="N815" s="7" t="n">
        <v>1</v>
      </c>
      <c r="BA815" s="11" t="n">
        <f aca="false">BB815/F815</f>
        <v>62370</v>
      </c>
      <c r="BB815" s="7" t="n">
        <v>3848229</v>
      </c>
      <c r="BC815" s="6" t="s">
        <v>70</v>
      </c>
    </row>
    <row r="816" customFormat="false" ht="15" hidden="false" customHeight="false" outlineLevel="0" collapsed="false">
      <c r="A816" s="5" t="s">
        <v>65</v>
      </c>
      <c r="B816" s="6" t="s">
        <v>75</v>
      </c>
      <c r="C816" s="7" t="n">
        <v>33</v>
      </c>
      <c r="D816" s="8" t="s">
        <v>255</v>
      </c>
      <c r="F816" s="9" t="n">
        <v>61.7</v>
      </c>
      <c r="G816" s="12" t="s">
        <v>258</v>
      </c>
      <c r="H816" s="7" t="n">
        <v>2</v>
      </c>
      <c r="L816" s="7" t="n">
        <v>10</v>
      </c>
      <c r="M816" s="7" t="n">
        <v>1</v>
      </c>
      <c r="N816" s="7" t="n">
        <v>1</v>
      </c>
      <c r="BA816" s="11" t="n">
        <f aca="false">BB816/F816</f>
        <v>62370</v>
      </c>
      <c r="BB816" s="7" t="n">
        <v>3848229</v>
      </c>
      <c r="BC816" s="6" t="s">
        <v>70</v>
      </c>
    </row>
    <row r="817" customFormat="false" ht="15" hidden="false" customHeight="false" outlineLevel="0" collapsed="false">
      <c r="A817" s="5" t="s">
        <v>65</v>
      </c>
      <c r="B817" s="6" t="s">
        <v>75</v>
      </c>
      <c r="C817" s="7" t="n">
        <v>37</v>
      </c>
      <c r="D817" s="8" t="s">
        <v>255</v>
      </c>
      <c r="F817" s="9" t="n">
        <v>61.7</v>
      </c>
      <c r="G817" s="12" t="s">
        <v>258</v>
      </c>
      <c r="H817" s="7" t="n">
        <v>2</v>
      </c>
      <c r="L817" s="7" t="n">
        <v>11</v>
      </c>
      <c r="M817" s="7" t="n">
        <v>1</v>
      </c>
      <c r="N817" s="7" t="n">
        <v>1</v>
      </c>
      <c r="BA817" s="11" t="n">
        <f aca="false">BB817/F817</f>
        <v>62369.9991896272</v>
      </c>
      <c r="BB817" s="7" t="n">
        <v>3848228.95</v>
      </c>
      <c r="BC817" s="6" t="s">
        <v>70</v>
      </c>
    </row>
    <row r="818" customFormat="false" ht="15" hidden="false" customHeight="false" outlineLevel="0" collapsed="false">
      <c r="A818" s="5" t="s">
        <v>65</v>
      </c>
      <c r="B818" s="6" t="s">
        <v>75</v>
      </c>
      <c r="C818" s="7" t="n">
        <v>41</v>
      </c>
      <c r="D818" s="8" t="s">
        <v>255</v>
      </c>
      <c r="F818" s="9" t="n">
        <v>61.7</v>
      </c>
      <c r="G818" s="12" t="s">
        <v>258</v>
      </c>
      <c r="H818" s="7" t="n">
        <v>2</v>
      </c>
      <c r="L818" s="7" t="n">
        <v>12</v>
      </c>
      <c r="M818" s="7" t="n">
        <v>1</v>
      </c>
      <c r="N818" s="7" t="n">
        <v>1</v>
      </c>
      <c r="BA818" s="11" t="n">
        <f aca="false">BB818/F818</f>
        <v>62370</v>
      </c>
      <c r="BB818" s="7" t="n">
        <v>3848229</v>
      </c>
      <c r="BC818" s="6" t="s">
        <v>70</v>
      </c>
    </row>
    <row r="819" customFormat="false" ht="15" hidden="false" customHeight="false" outlineLevel="0" collapsed="false">
      <c r="A819" s="5" t="s">
        <v>65</v>
      </c>
      <c r="B819" s="6" t="s">
        <v>75</v>
      </c>
      <c r="C819" s="7" t="n">
        <v>5</v>
      </c>
      <c r="D819" s="8" t="s">
        <v>255</v>
      </c>
      <c r="F819" s="9" t="n">
        <v>61.7</v>
      </c>
      <c r="G819" s="12" t="s">
        <v>258</v>
      </c>
      <c r="H819" s="7" t="n">
        <v>2</v>
      </c>
      <c r="L819" s="7" t="n">
        <v>3</v>
      </c>
      <c r="M819" s="7" t="n">
        <v>1</v>
      </c>
      <c r="N819" s="7" t="n">
        <v>1</v>
      </c>
      <c r="BA819" s="11" t="n">
        <f aca="false">BB819/F819</f>
        <v>75363.7517017828</v>
      </c>
      <c r="BB819" s="7" t="n">
        <v>4649943.48</v>
      </c>
      <c r="BC819" s="6" t="s">
        <v>70</v>
      </c>
    </row>
    <row r="820" customFormat="false" ht="15" hidden="false" customHeight="false" outlineLevel="0" collapsed="false">
      <c r="A820" s="5" t="s">
        <v>65</v>
      </c>
      <c r="B820" s="6" t="s">
        <v>77</v>
      </c>
      <c r="C820" s="7" t="n">
        <v>1</v>
      </c>
      <c r="D820" s="8" t="s">
        <v>255</v>
      </c>
      <c r="F820" s="9" t="n">
        <v>59.1</v>
      </c>
      <c r="G820" s="12" t="s">
        <v>259</v>
      </c>
      <c r="H820" s="7" t="n">
        <v>2</v>
      </c>
      <c r="L820" s="7" t="n">
        <v>2</v>
      </c>
      <c r="M820" s="7" t="n">
        <v>1</v>
      </c>
      <c r="N820" s="7" t="n">
        <v>1</v>
      </c>
      <c r="BA820" s="11" t="n">
        <f aca="false">BB820/F820</f>
        <v>81742.5033840948</v>
      </c>
      <c r="BB820" s="7" t="n">
        <v>4830981.95</v>
      </c>
      <c r="BC820" s="6" t="s">
        <v>70</v>
      </c>
    </row>
    <row r="821" customFormat="false" ht="15" hidden="false" customHeight="false" outlineLevel="0" collapsed="false">
      <c r="A821" s="5" t="s">
        <v>65</v>
      </c>
      <c r="B821" s="6" t="s">
        <v>81</v>
      </c>
      <c r="C821" s="7" t="n">
        <v>125</v>
      </c>
      <c r="D821" s="8" t="s">
        <v>255</v>
      </c>
      <c r="F821" s="9" t="n">
        <v>54.9</v>
      </c>
      <c r="G821" s="12" t="s">
        <v>260</v>
      </c>
      <c r="H821" s="7" t="n">
        <v>2</v>
      </c>
      <c r="L821" s="7" t="n">
        <v>2</v>
      </c>
      <c r="M821" s="7" t="n">
        <v>3</v>
      </c>
      <c r="N821" s="7" t="n">
        <v>1</v>
      </c>
      <c r="BA821" s="11" t="n">
        <f aca="false">BB821/F821</f>
        <v>86940.0027322405</v>
      </c>
      <c r="BB821" s="7" t="n">
        <v>4773006.15</v>
      </c>
      <c r="BC821" s="6" t="s">
        <v>70</v>
      </c>
    </row>
    <row r="822" customFormat="false" ht="15" hidden="false" customHeight="false" outlineLevel="0" collapsed="false">
      <c r="A822" s="5" t="s">
        <v>65</v>
      </c>
      <c r="B822" s="6" t="s">
        <v>84</v>
      </c>
      <c r="C822" s="7" t="n">
        <v>1</v>
      </c>
      <c r="D822" s="8" t="s">
        <v>255</v>
      </c>
      <c r="F822" s="9" t="n">
        <v>60.6</v>
      </c>
      <c r="G822" s="12" t="s">
        <v>261</v>
      </c>
      <c r="H822" s="7" t="n">
        <v>2</v>
      </c>
      <c r="L822" s="7" t="n">
        <v>2</v>
      </c>
      <c r="M822" s="7" t="n">
        <v>1</v>
      </c>
      <c r="N822" s="7" t="n">
        <v>1</v>
      </c>
      <c r="BA822" s="11" t="n">
        <f aca="false">BB822/F822</f>
        <v>86939.9955445545</v>
      </c>
      <c r="BB822" s="7" t="n">
        <v>5268563.73</v>
      </c>
      <c r="BC822" s="6" t="s">
        <v>70</v>
      </c>
    </row>
    <row r="823" customFormat="false" ht="15" hidden="false" customHeight="false" outlineLevel="0" collapsed="false">
      <c r="A823" s="5" t="s">
        <v>65</v>
      </c>
      <c r="B823" s="6" t="s">
        <v>87</v>
      </c>
      <c r="C823" s="7" t="n">
        <v>1</v>
      </c>
      <c r="D823" s="8" t="s">
        <v>255</v>
      </c>
      <c r="F823" s="9" t="n">
        <v>67.8</v>
      </c>
      <c r="G823" s="12" t="s">
        <v>262</v>
      </c>
      <c r="H823" s="7" t="n">
        <v>2</v>
      </c>
      <c r="L823" s="7" t="n">
        <v>2</v>
      </c>
      <c r="M823" s="7" t="n">
        <v>1</v>
      </c>
      <c r="N823" s="7" t="n">
        <v>1</v>
      </c>
      <c r="BA823" s="11" t="n">
        <f aca="false">BB823/F823</f>
        <v>69088.9548672566</v>
      </c>
      <c r="BB823" s="7" t="n">
        <v>4684231.14</v>
      </c>
      <c r="BC823" s="6" t="s">
        <v>70</v>
      </c>
    </row>
    <row r="824" customFormat="false" ht="15" hidden="false" customHeight="false" outlineLevel="0" collapsed="false">
      <c r="A824" s="5" t="s">
        <v>65</v>
      </c>
      <c r="B824" s="6" t="s">
        <v>73</v>
      </c>
      <c r="C824" s="7" t="n">
        <v>65</v>
      </c>
      <c r="D824" s="8" t="s">
        <v>263</v>
      </c>
      <c r="F824" s="9" t="n">
        <v>58.9</v>
      </c>
      <c r="G824" s="12" t="s">
        <v>264</v>
      </c>
      <c r="H824" s="7" t="n">
        <v>2</v>
      </c>
      <c r="L824" s="7" t="n">
        <v>2</v>
      </c>
      <c r="M824" s="7" t="n">
        <v>2</v>
      </c>
      <c r="N824" s="7" t="n">
        <v>1</v>
      </c>
      <c r="P824" s="5" t="n">
        <v>1</v>
      </c>
      <c r="Q824" s="5" t="n">
        <v>6.5</v>
      </c>
      <c r="R824" s="14" t="s">
        <v>105</v>
      </c>
      <c r="Y824" s="5" t="n">
        <v>8.8</v>
      </c>
      <c r="AF824" s="5" t="n">
        <v>10</v>
      </c>
      <c r="AR824" s="5" t="n">
        <v>33.6</v>
      </c>
      <c r="AS824" s="5" t="n">
        <v>19.4</v>
      </c>
      <c r="AT824" s="5" t="n">
        <v>14.2</v>
      </c>
      <c r="BA824" s="11" t="n">
        <f aca="false">BB824/F824</f>
        <v>82687.4971137521</v>
      </c>
      <c r="BB824" s="7" t="n">
        <v>4870293.58</v>
      </c>
      <c r="BC824" s="6" t="s">
        <v>70</v>
      </c>
    </row>
    <row r="825" customFormat="false" ht="15" hidden="false" customHeight="false" outlineLevel="0" collapsed="false">
      <c r="A825" s="5" t="s">
        <v>65</v>
      </c>
      <c r="B825" s="6" t="s">
        <v>75</v>
      </c>
      <c r="C825" s="7" t="n">
        <v>1</v>
      </c>
      <c r="D825" s="8" t="s">
        <v>263</v>
      </c>
      <c r="F825" s="9" t="n">
        <v>61.3</v>
      </c>
      <c r="G825" s="12" t="s">
        <v>265</v>
      </c>
      <c r="H825" s="7" t="n">
        <v>2</v>
      </c>
      <c r="L825" s="7" t="n">
        <v>2</v>
      </c>
      <c r="M825" s="7" t="n">
        <v>1</v>
      </c>
      <c r="N825" s="7" t="n">
        <v>1</v>
      </c>
      <c r="BA825" s="11" t="n">
        <f aca="false">BB825/F825</f>
        <v>0.943066884176183</v>
      </c>
      <c r="BB825" s="7" t="n">
        <v>57.81</v>
      </c>
      <c r="BC825" s="6" t="s">
        <v>70</v>
      </c>
    </row>
    <row r="826" customFormat="false" ht="15" hidden="false" customHeight="false" outlineLevel="0" collapsed="false">
      <c r="A826" s="5" t="s">
        <v>65</v>
      </c>
      <c r="B826" s="6" t="s">
        <v>81</v>
      </c>
      <c r="C826" s="7" t="n">
        <v>1</v>
      </c>
      <c r="D826" s="8" t="s">
        <v>263</v>
      </c>
      <c r="F826" s="9" t="n">
        <v>61.3</v>
      </c>
      <c r="G826" s="12" t="s">
        <v>266</v>
      </c>
      <c r="H826" s="7" t="n">
        <v>2</v>
      </c>
      <c r="L826" s="7" t="n">
        <v>2</v>
      </c>
      <c r="M826" s="7" t="n">
        <v>1</v>
      </c>
      <c r="N826" s="7" t="n">
        <v>1</v>
      </c>
      <c r="BA826" s="11" t="n">
        <f aca="false">BB826/F826</f>
        <v>87809.3990212072</v>
      </c>
      <c r="BB826" s="7" t="n">
        <v>5382716.16</v>
      </c>
      <c r="BC826" s="6" t="s">
        <v>70</v>
      </c>
    </row>
    <row r="827" customFormat="false" ht="15" hidden="false" customHeight="false" outlineLevel="0" collapsed="false">
      <c r="A827" s="5" t="s">
        <v>65</v>
      </c>
      <c r="B827" s="6" t="s">
        <v>73</v>
      </c>
      <c r="C827" s="7" t="n">
        <v>21</v>
      </c>
      <c r="D827" s="8" t="s">
        <v>267</v>
      </c>
      <c r="F827" s="9" t="n">
        <v>56.8</v>
      </c>
      <c r="G827" s="12" t="s">
        <v>268</v>
      </c>
      <c r="H827" s="7" t="n">
        <v>2</v>
      </c>
      <c r="L827" s="7" t="n">
        <v>7</v>
      </c>
      <c r="M827" s="7" t="n">
        <v>1</v>
      </c>
      <c r="N827" s="7" t="n">
        <v>1</v>
      </c>
      <c r="P827" s="5" t="n">
        <v>1</v>
      </c>
      <c r="Q827" s="5" t="n">
        <v>4.1</v>
      </c>
      <c r="R827" s="14" t="s">
        <v>105</v>
      </c>
      <c r="Y827" s="5" t="n">
        <v>8.8</v>
      </c>
      <c r="AF827" s="5" t="n">
        <v>16.1</v>
      </c>
      <c r="AG827" s="5" t="n">
        <v>1</v>
      </c>
      <c r="AH827" s="5" t="n">
        <v>3</v>
      </c>
      <c r="AR827" s="5" t="n">
        <v>26.3</v>
      </c>
      <c r="AS827" s="5" t="n">
        <v>14</v>
      </c>
      <c r="AT827" s="5" t="n">
        <v>12.3</v>
      </c>
      <c r="BA827" s="11" t="n">
        <f aca="false">BB827/F827</f>
        <v>80145.45</v>
      </c>
      <c r="BB827" s="7" t="n">
        <v>4552261.56</v>
      </c>
      <c r="BC827" s="6" t="s">
        <v>70</v>
      </c>
    </row>
    <row r="828" customFormat="false" ht="15" hidden="false" customHeight="false" outlineLevel="0" collapsed="false">
      <c r="A828" s="5" t="s">
        <v>65</v>
      </c>
      <c r="B828" s="6" t="s">
        <v>73</v>
      </c>
      <c r="C828" s="7" t="n">
        <v>17</v>
      </c>
      <c r="D828" s="8" t="s">
        <v>267</v>
      </c>
      <c r="F828" s="9" t="n">
        <v>56.8</v>
      </c>
      <c r="G828" s="12" t="s">
        <v>268</v>
      </c>
      <c r="H828" s="7" t="n">
        <v>2</v>
      </c>
      <c r="L828" s="7" t="n">
        <v>6</v>
      </c>
      <c r="M828" s="7" t="n">
        <v>1</v>
      </c>
      <c r="N828" s="7" t="n">
        <v>1</v>
      </c>
      <c r="P828" s="5" t="n">
        <v>1</v>
      </c>
      <c r="Q828" s="5" t="n">
        <v>4.1</v>
      </c>
      <c r="R828" s="14" t="s">
        <v>105</v>
      </c>
      <c r="Y828" s="5" t="n">
        <v>8.8</v>
      </c>
      <c r="AF828" s="5" t="n">
        <v>16.1</v>
      </c>
      <c r="AG828" s="5" t="n">
        <v>1</v>
      </c>
      <c r="AH828" s="5" t="n">
        <v>3</v>
      </c>
      <c r="AR828" s="5" t="n">
        <v>26.3</v>
      </c>
      <c r="AS828" s="5" t="n">
        <v>14</v>
      </c>
      <c r="AT828" s="5" t="n">
        <v>12.3</v>
      </c>
      <c r="BA828" s="11" t="n">
        <f aca="false">BB828/F828</f>
        <v>80145.452112676</v>
      </c>
      <c r="BB828" s="7" t="n">
        <v>4552261.68</v>
      </c>
      <c r="BC828" s="6" t="s">
        <v>70</v>
      </c>
    </row>
    <row r="829" customFormat="false" ht="15" hidden="false" customHeight="false" outlineLevel="0" collapsed="false">
      <c r="A829" s="5" t="s">
        <v>65</v>
      </c>
      <c r="B829" s="6" t="s">
        <v>73</v>
      </c>
      <c r="C829" s="7" t="n">
        <v>13</v>
      </c>
      <c r="D829" s="8" t="s">
        <v>267</v>
      </c>
      <c r="F829" s="9" t="n">
        <v>56.8</v>
      </c>
      <c r="G829" s="12" t="s">
        <v>268</v>
      </c>
      <c r="H829" s="7" t="n">
        <v>2</v>
      </c>
      <c r="L829" s="7" t="n">
        <v>5</v>
      </c>
      <c r="M829" s="7" t="n">
        <v>1</v>
      </c>
      <c r="N829" s="7" t="n">
        <v>1</v>
      </c>
      <c r="P829" s="5" t="n">
        <v>1</v>
      </c>
      <c r="Q829" s="5" t="n">
        <v>4.1</v>
      </c>
      <c r="R829" s="14" t="s">
        <v>105</v>
      </c>
      <c r="Y829" s="5" t="n">
        <v>8.8</v>
      </c>
      <c r="AF829" s="5" t="n">
        <v>16.1</v>
      </c>
      <c r="AG829" s="5" t="n">
        <v>1</v>
      </c>
      <c r="AH829" s="5" t="n">
        <v>3</v>
      </c>
      <c r="AR829" s="5" t="n">
        <v>26.3</v>
      </c>
      <c r="AS829" s="5" t="n">
        <v>14</v>
      </c>
      <c r="AT829" s="5" t="n">
        <v>12.3</v>
      </c>
      <c r="BA829" s="11" t="n">
        <f aca="false">BB829/F829</f>
        <v>79852.4966549296</v>
      </c>
      <c r="BB829" s="7" t="n">
        <v>4535621.81</v>
      </c>
      <c r="BC829" s="6" t="s">
        <v>70</v>
      </c>
    </row>
    <row r="830" customFormat="false" ht="15" hidden="false" customHeight="false" outlineLevel="0" collapsed="false">
      <c r="A830" s="5" t="s">
        <v>65</v>
      </c>
      <c r="B830" s="6" t="s">
        <v>73</v>
      </c>
      <c r="C830" s="7" t="n">
        <v>29</v>
      </c>
      <c r="D830" s="8" t="s">
        <v>267</v>
      </c>
      <c r="F830" s="9" t="n">
        <v>56.8</v>
      </c>
      <c r="G830" s="12" t="s">
        <v>268</v>
      </c>
      <c r="H830" s="7" t="n">
        <v>2</v>
      </c>
      <c r="L830" s="7" t="n">
        <v>9</v>
      </c>
      <c r="M830" s="7" t="n">
        <v>1</v>
      </c>
      <c r="N830" s="7" t="n">
        <v>1</v>
      </c>
      <c r="P830" s="5" t="n">
        <v>1</v>
      </c>
      <c r="Q830" s="5" t="n">
        <v>4.1</v>
      </c>
      <c r="R830" s="14" t="s">
        <v>105</v>
      </c>
      <c r="Y830" s="5" t="n">
        <v>8.8</v>
      </c>
      <c r="AF830" s="5" t="n">
        <v>16.1</v>
      </c>
      <c r="AG830" s="5" t="n">
        <v>1</v>
      </c>
      <c r="AH830" s="5" t="n">
        <v>3</v>
      </c>
      <c r="AR830" s="5" t="n">
        <v>26.3</v>
      </c>
      <c r="AS830" s="5" t="n">
        <v>14</v>
      </c>
      <c r="AT830" s="5" t="n">
        <v>12.3</v>
      </c>
      <c r="BA830" s="11" t="n">
        <f aca="false">BB830/F830</f>
        <v>83160</v>
      </c>
      <c r="BB830" s="7" t="n">
        <v>4723488</v>
      </c>
      <c r="BC830" s="6" t="s">
        <v>70</v>
      </c>
    </row>
    <row r="831" customFormat="false" ht="15" hidden="false" customHeight="false" outlineLevel="0" collapsed="false">
      <c r="A831" s="5" t="s">
        <v>65</v>
      </c>
      <c r="B831" s="6" t="s">
        <v>73</v>
      </c>
      <c r="C831" s="7" t="n">
        <v>5</v>
      </c>
      <c r="D831" s="8" t="s">
        <v>267</v>
      </c>
      <c r="F831" s="9" t="n">
        <v>56.8</v>
      </c>
      <c r="G831" s="12" t="s">
        <v>268</v>
      </c>
      <c r="H831" s="7" t="n">
        <v>2</v>
      </c>
      <c r="L831" s="7" t="n">
        <v>3</v>
      </c>
      <c r="M831" s="7" t="n">
        <v>1</v>
      </c>
      <c r="N831" s="7" t="n">
        <v>1</v>
      </c>
      <c r="P831" s="5" t="n">
        <v>1</v>
      </c>
      <c r="Q831" s="5" t="n">
        <v>4.1</v>
      </c>
      <c r="R831" s="14" t="s">
        <v>105</v>
      </c>
      <c r="Y831" s="5" t="n">
        <v>8.8</v>
      </c>
      <c r="AF831" s="5" t="n">
        <v>16.1</v>
      </c>
      <c r="AG831" s="5" t="n">
        <v>1</v>
      </c>
      <c r="AH831" s="5" t="n">
        <v>3</v>
      </c>
      <c r="AR831" s="5" t="n">
        <v>26.3</v>
      </c>
      <c r="AS831" s="5" t="n">
        <v>14</v>
      </c>
      <c r="AT831" s="5" t="n">
        <v>12.3</v>
      </c>
      <c r="BA831" s="11" t="n">
        <f aca="false">BB831/F831</f>
        <v>82215.0001760563</v>
      </c>
      <c r="BB831" s="7" t="n">
        <v>4669812.01</v>
      </c>
      <c r="BC831" s="6" t="s">
        <v>70</v>
      </c>
    </row>
    <row r="832" customFormat="false" ht="15" hidden="false" customHeight="false" outlineLevel="0" collapsed="false">
      <c r="A832" s="5" t="s">
        <v>65</v>
      </c>
      <c r="B832" s="6" t="s">
        <v>73</v>
      </c>
      <c r="C832" s="7" t="n">
        <v>49</v>
      </c>
      <c r="D832" s="8" t="s">
        <v>267</v>
      </c>
      <c r="F832" s="9" t="n">
        <v>56.8</v>
      </c>
      <c r="G832" s="12" t="s">
        <v>268</v>
      </c>
      <c r="H832" s="7" t="n">
        <v>2</v>
      </c>
      <c r="L832" s="7" t="n">
        <v>14</v>
      </c>
      <c r="M832" s="7" t="n">
        <v>1</v>
      </c>
      <c r="N832" s="7" t="n">
        <v>1</v>
      </c>
      <c r="P832" s="5" t="n">
        <v>1</v>
      </c>
      <c r="Q832" s="5" t="n">
        <v>4.1</v>
      </c>
      <c r="R832" s="14" t="s">
        <v>105</v>
      </c>
      <c r="Y832" s="5" t="n">
        <v>8.8</v>
      </c>
      <c r="AF832" s="5" t="n">
        <v>16.1</v>
      </c>
      <c r="AG832" s="5" t="n">
        <v>1</v>
      </c>
      <c r="AH832" s="5" t="n">
        <v>3</v>
      </c>
      <c r="AR832" s="5" t="n">
        <v>26.3</v>
      </c>
      <c r="AS832" s="5" t="n">
        <v>14</v>
      </c>
      <c r="AT832" s="5" t="n">
        <v>12.3</v>
      </c>
      <c r="BA832" s="11" t="n">
        <f aca="false">BB832/F832</f>
        <v>85522.5003521127</v>
      </c>
      <c r="BB832" s="7" t="n">
        <v>4857678.02</v>
      </c>
      <c r="BC832" s="6" t="s">
        <v>70</v>
      </c>
    </row>
    <row r="833" customFormat="false" ht="15" hidden="false" customHeight="false" outlineLevel="0" collapsed="false">
      <c r="A833" s="5" t="s">
        <v>65</v>
      </c>
      <c r="B833" s="6" t="s">
        <v>73</v>
      </c>
      <c r="C833" s="7" t="n">
        <v>9</v>
      </c>
      <c r="D833" s="8" t="s">
        <v>267</v>
      </c>
      <c r="F833" s="9" t="n">
        <v>56.8</v>
      </c>
      <c r="G833" s="12" t="s">
        <v>268</v>
      </c>
      <c r="H833" s="7" t="n">
        <v>2</v>
      </c>
      <c r="L833" s="7" t="n">
        <v>4</v>
      </c>
      <c r="M833" s="7" t="n">
        <v>1</v>
      </c>
      <c r="N833" s="7" t="n">
        <v>1</v>
      </c>
      <c r="P833" s="5" t="n">
        <v>1</v>
      </c>
      <c r="Q833" s="5" t="n">
        <v>4.1</v>
      </c>
      <c r="R833" s="14" t="s">
        <v>105</v>
      </c>
      <c r="Y833" s="5" t="n">
        <v>8.8</v>
      </c>
      <c r="AF833" s="5" t="n">
        <v>16.1</v>
      </c>
      <c r="AG833" s="5" t="n">
        <v>1</v>
      </c>
      <c r="AH833" s="5" t="n">
        <v>3</v>
      </c>
      <c r="AR833" s="5" t="n">
        <v>26.3</v>
      </c>
      <c r="AS833" s="5" t="n">
        <v>14</v>
      </c>
      <c r="AT833" s="5" t="n">
        <v>12.3</v>
      </c>
      <c r="BA833" s="11" t="n">
        <f aca="false">BB833/F833</f>
        <v>86940.001584507</v>
      </c>
      <c r="BB833" s="7" t="n">
        <v>4938192.09</v>
      </c>
      <c r="BC833" s="6" t="s">
        <v>70</v>
      </c>
    </row>
    <row r="834" customFormat="false" ht="15" hidden="false" customHeight="false" outlineLevel="0" collapsed="false">
      <c r="A834" s="5" t="s">
        <v>65</v>
      </c>
      <c r="B834" s="6" t="s">
        <v>73</v>
      </c>
      <c r="C834" s="7" t="n">
        <v>61</v>
      </c>
      <c r="D834" s="8" t="s">
        <v>267</v>
      </c>
      <c r="F834" s="9" t="n">
        <v>56.8</v>
      </c>
      <c r="G834" s="12" t="s">
        <v>268</v>
      </c>
      <c r="H834" s="7" t="n">
        <v>2</v>
      </c>
      <c r="L834" s="7" t="n">
        <v>17</v>
      </c>
      <c r="M834" s="7" t="n">
        <v>1</v>
      </c>
      <c r="N834" s="7" t="n">
        <v>1</v>
      </c>
      <c r="P834" s="5" t="n">
        <v>1</v>
      </c>
      <c r="Q834" s="5" t="n">
        <v>4.1</v>
      </c>
      <c r="R834" s="14" t="s">
        <v>105</v>
      </c>
      <c r="Y834" s="5" t="n">
        <v>8.8</v>
      </c>
      <c r="AF834" s="5" t="n">
        <v>16.1</v>
      </c>
      <c r="AG834" s="5" t="n">
        <v>1</v>
      </c>
      <c r="AH834" s="5" t="n">
        <v>3</v>
      </c>
      <c r="AR834" s="5" t="n">
        <v>26.3</v>
      </c>
      <c r="AS834" s="5" t="n">
        <v>14</v>
      </c>
      <c r="AT834" s="5" t="n">
        <v>12.3</v>
      </c>
      <c r="BA834" s="11" t="n">
        <f aca="false">BB834/F834</f>
        <v>94972.5</v>
      </c>
      <c r="BB834" s="7" t="n">
        <v>5394438</v>
      </c>
      <c r="BC834" s="6" t="s">
        <v>70</v>
      </c>
    </row>
    <row r="835" customFormat="false" ht="15" hidden="false" customHeight="false" outlineLevel="0" collapsed="false">
      <c r="A835" s="5" t="s">
        <v>65</v>
      </c>
      <c r="B835" s="6" t="s">
        <v>73</v>
      </c>
      <c r="C835" s="7" t="n">
        <v>33</v>
      </c>
      <c r="D835" s="8" t="s">
        <v>267</v>
      </c>
      <c r="F835" s="9" t="n">
        <v>56.8</v>
      </c>
      <c r="G835" s="12" t="s">
        <v>268</v>
      </c>
      <c r="H835" s="7" t="n">
        <v>2</v>
      </c>
      <c r="L835" s="7" t="n">
        <v>10</v>
      </c>
      <c r="M835" s="7" t="n">
        <v>1</v>
      </c>
      <c r="N835" s="7" t="n">
        <v>1</v>
      </c>
      <c r="P835" s="5" t="n">
        <v>1</v>
      </c>
      <c r="Q835" s="5" t="n">
        <v>4.1</v>
      </c>
      <c r="R835" s="14" t="s">
        <v>105</v>
      </c>
      <c r="Y835" s="5" t="n">
        <v>8.8</v>
      </c>
      <c r="AF835" s="5" t="n">
        <v>16.1</v>
      </c>
      <c r="AG835" s="5" t="n">
        <v>1</v>
      </c>
      <c r="AH835" s="5" t="n">
        <v>3</v>
      </c>
      <c r="AR835" s="5" t="n">
        <v>26.3</v>
      </c>
      <c r="AS835" s="5" t="n">
        <v>14</v>
      </c>
      <c r="AT835" s="5" t="n">
        <v>12.3</v>
      </c>
      <c r="BA835" s="11" t="n">
        <f aca="false">BB835/F835</f>
        <v>92609.9955985916</v>
      </c>
      <c r="BB835" s="7" t="n">
        <v>5260247.75</v>
      </c>
      <c r="BC835" s="6" t="s">
        <v>70</v>
      </c>
    </row>
    <row r="836" customFormat="false" ht="15" hidden="false" customHeight="false" outlineLevel="0" collapsed="false">
      <c r="A836" s="5" t="s">
        <v>65</v>
      </c>
      <c r="B836" s="6" t="s">
        <v>73</v>
      </c>
      <c r="C836" s="7" t="n">
        <v>37</v>
      </c>
      <c r="D836" s="8" t="s">
        <v>267</v>
      </c>
      <c r="F836" s="9" t="n">
        <v>56.8</v>
      </c>
      <c r="G836" s="12" t="s">
        <v>268</v>
      </c>
      <c r="H836" s="7" t="n">
        <v>2</v>
      </c>
      <c r="L836" s="7" t="n">
        <v>11</v>
      </c>
      <c r="M836" s="7" t="n">
        <v>1</v>
      </c>
      <c r="N836" s="7" t="n">
        <v>1</v>
      </c>
      <c r="P836" s="5" t="n">
        <v>1</v>
      </c>
      <c r="Q836" s="5" t="n">
        <v>4.1</v>
      </c>
      <c r="R836" s="14" t="s">
        <v>105</v>
      </c>
      <c r="Y836" s="5" t="n">
        <v>8.8</v>
      </c>
      <c r="AF836" s="5" t="n">
        <v>16.1</v>
      </c>
      <c r="AG836" s="5" t="n">
        <v>1</v>
      </c>
      <c r="AH836" s="5" t="n">
        <v>3</v>
      </c>
      <c r="AR836" s="5" t="n">
        <v>26.3</v>
      </c>
      <c r="AS836" s="5" t="n">
        <v>14</v>
      </c>
      <c r="AT836" s="5" t="n">
        <v>12.3</v>
      </c>
      <c r="BA836" s="11" t="n">
        <f aca="false">BB836/F836</f>
        <v>92609.9961267606</v>
      </c>
      <c r="BB836" s="7" t="n">
        <v>5260247.78</v>
      </c>
      <c r="BC836" s="6" t="s">
        <v>70</v>
      </c>
    </row>
    <row r="837" customFormat="false" ht="15" hidden="false" customHeight="false" outlineLevel="0" collapsed="false">
      <c r="A837" s="5" t="s">
        <v>65</v>
      </c>
      <c r="B837" s="6" t="s">
        <v>73</v>
      </c>
      <c r="C837" s="7" t="n">
        <v>41</v>
      </c>
      <c r="D837" s="8" t="s">
        <v>267</v>
      </c>
      <c r="F837" s="9" t="n">
        <v>56.8</v>
      </c>
      <c r="G837" s="12" t="s">
        <v>268</v>
      </c>
      <c r="H837" s="7" t="n">
        <v>2</v>
      </c>
      <c r="L837" s="7" t="n">
        <v>12</v>
      </c>
      <c r="M837" s="7" t="n">
        <v>1</v>
      </c>
      <c r="N837" s="7" t="n">
        <v>1</v>
      </c>
      <c r="P837" s="5" t="n">
        <v>1</v>
      </c>
      <c r="Q837" s="5" t="n">
        <v>4.1</v>
      </c>
      <c r="R837" s="14" t="s">
        <v>105</v>
      </c>
      <c r="Y837" s="5" t="n">
        <v>8.8</v>
      </c>
      <c r="AF837" s="5" t="n">
        <v>16.1</v>
      </c>
      <c r="AG837" s="5" t="n">
        <v>1</v>
      </c>
      <c r="AH837" s="5" t="n">
        <v>3</v>
      </c>
      <c r="AR837" s="5" t="n">
        <v>26.3</v>
      </c>
      <c r="AS837" s="5" t="n">
        <v>14</v>
      </c>
      <c r="AT837" s="5" t="n">
        <v>12.3</v>
      </c>
      <c r="BA837" s="11" t="n">
        <f aca="false">BB837/F837</f>
        <v>94490.55</v>
      </c>
      <c r="BB837" s="7" t="n">
        <v>5367063.24</v>
      </c>
      <c r="BC837" s="6" t="s">
        <v>70</v>
      </c>
    </row>
    <row r="838" customFormat="false" ht="15" hidden="false" customHeight="false" outlineLevel="0" collapsed="false">
      <c r="A838" s="5" t="s">
        <v>65</v>
      </c>
      <c r="B838" s="6" t="s">
        <v>73</v>
      </c>
      <c r="C838" s="7" t="n">
        <v>45</v>
      </c>
      <c r="D838" s="8" t="s">
        <v>267</v>
      </c>
      <c r="F838" s="9" t="n">
        <v>56.8</v>
      </c>
      <c r="G838" s="12" t="s">
        <v>268</v>
      </c>
      <c r="H838" s="7" t="n">
        <v>2</v>
      </c>
      <c r="L838" s="7" t="n">
        <v>13</v>
      </c>
      <c r="M838" s="7" t="n">
        <v>1</v>
      </c>
      <c r="N838" s="7" t="n">
        <v>1</v>
      </c>
      <c r="P838" s="5" t="n">
        <v>1</v>
      </c>
      <c r="Q838" s="5" t="n">
        <v>4.1</v>
      </c>
      <c r="R838" s="14" t="s">
        <v>105</v>
      </c>
      <c r="Y838" s="5" t="n">
        <v>8.80000000000001</v>
      </c>
      <c r="AF838" s="5" t="n">
        <v>16.1</v>
      </c>
      <c r="AG838" s="5" t="n">
        <v>1</v>
      </c>
      <c r="AH838" s="5" t="n">
        <v>3</v>
      </c>
      <c r="AR838" s="5" t="n">
        <v>26.3</v>
      </c>
      <c r="AS838" s="5" t="n">
        <v>14</v>
      </c>
      <c r="AT838" s="5" t="n">
        <v>12.3</v>
      </c>
      <c r="BA838" s="11" t="n">
        <f aca="false">BB838/F838</f>
        <v>94490.551056338</v>
      </c>
      <c r="BB838" s="7" t="n">
        <v>5367063.3</v>
      </c>
      <c r="BC838" s="6" t="s">
        <v>70</v>
      </c>
    </row>
    <row r="839" customFormat="false" ht="15" hidden="false" customHeight="false" outlineLevel="0" collapsed="false">
      <c r="A839" s="5" t="s">
        <v>65</v>
      </c>
      <c r="B839" s="6" t="s">
        <v>73</v>
      </c>
      <c r="C839" s="7" t="n">
        <v>25</v>
      </c>
      <c r="D839" s="8" t="s">
        <v>267</v>
      </c>
      <c r="F839" s="9" t="n">
        <v>56.8</v>
      </c>
      <c r="G839" s="12" t="s">
        <v>268</v>
      </c>
      <c r="H839" s="7" t="n">
        <v>2</v>
      </c>
      <c r="L839" s="7" t="n">
        <v>8</v>
      </c>
      <c r="M839" s="7" t="n">
        <v>1</v>
      </c>
      <c r="N839" s="7" t="n">
        <v>1</v>
      </c>
      <c r="P839" s="5" t="n">
        <v>1</v>
      </c>
      <c r="Q839" s="5" t="n">
        <v>4.1</v>
      </c>
      <c r="R839" s="14" t="s">
        <v>105</v>
      </c>
      <c r="Y839" s="5" t="n">
        <v>8.80000000000001</v>
      </c>
      <c r="AF839" s="5" t="n">
        <v>16.1</v>
      </c>
      <c r="AG839" s="5" t="n">
        <v>1</v>
      </c>
      <c r="AH839" s="5" t="n">
        <v>3</v>
      </c>
      <c r="AR839" s="5" t="n">
        <v>26.3</v>
      </c>
      <c r="AS839" s="5" t="n">
        <v>14</v>
      </c>
      <c r="AT839" s="5" t="n">
        <v>12.3</v>
      </c>
      <c r="BA839" s="11" t="n">
        <f aca="false">BB839/F839</f>
        <v>97767.6600352113</v>
      </c>
      <c r="BB839" s="7" t="n">
        <v>5553203.09</v>
      </c>
      <c r="BC839" s="6" t="s">
        <v>70</v>
      </c>
    </row>
    <row r="840" customFormat="false" ht="15" hidden="false" customHeight="false" outlineLevel="0" collapsed="false">
      <c r="A840" s="5" t="s">
        <v>65</v>
      </c>
      <c r="B840" s="6" t="s">
        <v>73</v>
      </c>
      <c r="C840" s="7" t="n">
        <v>53</v>
      </c>
      <c r="D840" s="8" t="s">
        <v>267</v>
      </c>
      <c r="F840" s="9" t="n">
        <v>56.8</v>
      </c>
      <c r="G840" s="12" t="s">
        <v>268</v>
      </c>
      <c r="H840" s="7" t="n">
        <v>2</v>
      </c>
      <c r="L840" s="7" t="n">
        <v>15</v>
      </c>
      <c r="M840" s="7" t="n">
        <v>1</v>
      </c>
      <c r="N840" s="7" t="n">
        <v>1</v>
      </c>
      <c r="P840" s="5" t="n">
        <v>1</v>
      </c>
      <c r="Q840" s="5" t="n">
        <v>4.1</v>
      </c>
      <c r="R840" s="14" t="s">
        <v>105</v>
      </c>
      <c r="Y840" s="5" t="n">
        <v>8.80000000000001</v>
      </c>
      <c r="AF840" s="5" t="n">
        <v>16.1</v>
      </c>
      <c r="AG840" s="5" t="n">
        <v>1</v>
      </c>
      <c r="AH840" s="5" t="n">
        <v>3</v>
      </c>
      <c r="AR840" s="5" t="n">
        <v>26.3</v>
      </c>
      <c r="AS840" s="5" t="n">
        <v>14</v>
      </c>
      <c r="AT840" s="5" t="n">
        <v>12.3</v>
      </c>
      <c r="BA840" s="11" t="n">
        <f aca="false">BB840/F840</f>
        <v>96867.1290492958</v>
      </c>
      <c r="BB840" s="7" t="n">
        <v>5502052.93</v>
      </c>
      <c r="BC840" s="6" t="s">
        <v>70</v>
      </c>
    </row>
    <row r="841" customFormat="false" ht="15" hidden="false" customHeight="false" outlineLevel="0" collapsed="false">
      <c r="A841" s="5" t="s">
        <v>65</v>
      </c>
      <c r="B841" s="6" t="s">
        <v>73</v>
      </c>
      <c r="C841" s="7" t="n">
        <v>57</v>
      </c>
      <c r="D841" s="8" t="s">
        <v>267</v>
      </c>
      <c r="F841" s="9" t="n">
        <v>56.8</v>
      </c>
      <c r="G841" s="12" t="s">
        <v>268</v>
      </c>
      <c r="H841" s="7" t="n">
        <v>2</v>
      </c>
      <c r="L841" s="7" t="n">
        <v>16</v>
      </c>
      <c r="M841" s="7" t="n">
        <v>1</v>
      </c>
      <c r="N841" s="7" t="n">
        <v>1</v>
      </c>
      <c r="P841" s="5" t="n">
        <v>1</v>
      </c>
      <c r="Q841" s="5" t="n">
        <v>4.1</v>
      </c>
      <c r="R841" s="14" t="s">
        <v>105</v>
      </c>
      <c r="Y841" s="5" t="n">
        <v>8.80000000000001</v>
      </c>
      <c r="AF841" s="5" t="n">
        <v>16.1</v>
      </c>
      <c r="AG841" s="5" t="n">
        <v>1</v>
      </c>
      <c r="AH841" s="5" t="n">
        <v>3</v>
      </c>
      <c r="AR841" s="5" t="n">
        <v>26.3</v>
      </c>
      <c r="AS841" s="5" t="n">
        <v>14</v>
      </c>
      <c r="AT841" s="5" t="n">
        <v>12.3</v>
      </c>
      <c r="BA841" s="11" t="n">
        <f aca="false">BB841/F841</f>
        <v>101277.270070423</v>
      </c>
      <c r="BB841" s="7" t="n">
        <v>5752548.94</v>
      </c>
      <c r="BC841" s="6" t="s">
        <v>70</v>
      </c>
    </row>
    <row r="842" customFormat="false" ht="15" hidden="false" customHeight="false" outlineLevel="0" collapsed="false">
      <c r="A842" s="5" t="s">
        <v>65</v>
      </c>
      <c r="B842" s="6" t="s">
        <v>75</v>
      </c>
      <c r="C842" s="7" t="n">
        <v>177</v>
      </c>
      <c r="D842" s="8" t="s">
        <v>267</v>
      </c>
      <c r="F842" s="9" t="n">
        <v>56.1</v>
      </c>
      <c r="G842" s="12" t="s">
        <v>269</v>
      </c>
      <c r="H842" s="7" t="n">
        <v>2</v>
      </c>
      <c r="L842" s="7" t="n">
        <v>15</v>
      </c>
      <c r="M842" s="7" t="n">
        <v>3</v>
      </c>
      <c r="N842" s="7" t="n">
        <v>1</v>
      </c>
      <c r="BA842" s="11" t="n">
        <f aca="false">BB842/F842</f>
        <v>62370</v>
      </c>
      <c r="BB842" s="7" t="n">
        <v>3498957</v>
      </c>
      <c r="BC842" s="6" t="s">
        <v>70</v>
      </c>
    </row>
    <row r="843" customFormat="false" ht="15" hidden="false" customHeight="false" outlineLevel="0" collapsed="false">
      <c r="A843" s="5" t="s">
        <v>65</v>
      </c>
      <c r="B843" s="6" t="s">
        <v>75</v>
      </c>
      <c r="C843" s="7" t="n">
        <v>129</v>
      </c>
      <c r="D843" s="8" t="s">
        <v>267</v>
      </c>
      <c r="F843" s="9" t="n">
        <v>56</v>
      </c>
      <c r="G843" s="12" t="s">
        <v>270</v>
      </c>
      <c r="H843" s="7" t="n">
        <v>2</v>
      </c>
      <c r="L843" s="7" t="n">
        <v>3</v>
      </c>
      <c r="M843" s="7" t="n">
        <v>3</v>
      </c>
      <c r="N843" s="7" t="n">
        <v>1</v>
      </c>
      <c r="BA843" s="11" t="n">
        <f aca="false">BB843/F843</f>
        <v>62369.9964285714</v>
      </c>
      <c r="BB843" s="7" t="n">
        <v>3492719.8</v>
      </c>
      <c r="BC843" s="6" t="s">
        <v>70</v>
      </c>
    </row>
    <row r="844" customFormat="false" ht="15" hidden="false" customHeight="false" outlineLevel="0" collapsed="false">
      <c r="A844" s="5" t="s">
        <v>65</v>
      </c>
      <c r="B844" s="6" t="s">
        <v>75</v>
      </c>
      <c r="C844" s="7" t="n">
        <v>133</v>
      </c>
      <c r="D844" s="8" t="s">
        <v>267</v>
      </c>
      <c r="F844" s="9" t="n">
        <v>56</v>
      </c>
      <c r="G844" s="12" t="s">
        <v>270</v>
      </c>
      <c r="H844" s="7" t="n">
        <v>2</v>
      </c>
      <c r="L844" s="7" t="n">
        <v>4</v>
      </c>
      <c r="M844" s="7" t="n">
        <v>3</v>
      </c>
      <c r="N844" s="7" t="n">
        <v>1</v>
      </c>
      <c r="BA844" s="11" t="n">
        <f aca="false">BB844/F844</f>
        <v>62370</v>
      </c>
      <c r="BB844" s="7" t="n">
        <v>3492720</v>
      </c>
      <c r="BC844" s="6" t="s">
        <v>70</v>
      </c>
    </row>
    <row r="845" customFormat="false" ht="15" hidden="false" customHeight="false" outlineLevel="0" collapsed="false">
      <c r="A845" s="5" t="s">
        <v>65</v>
      </c>
      <c r="B845" s="6" t="s">
        <v>75</v>
      </c>
      <c r="C845" s="7" t="n">
        <v>137</v>
      </c>
      <c r="D845" s="8" t="s">
        <v>267</v>
      </c>
      <c r="F845" s="9" t="n">
        <v>56</v>
      </c>
      <c r="G845" s="12" t="s">
        <v>270</v>
      </c>
      <c r="H845" s="7" t="n">
        <v>2</v>
      </c>
      <c r="L845" s="7" t="n">
        <v>5</v>
      </c>
      <c r="M845" s="7" t="n">
        <v>3</v>
      </c>
      <c r="N845" s="7" t="n">
        <v>1</v>
      </c>
      <c r="BA845" s="11" t="n">
        <f aca="false">BB845/F845</f>
        <v>62370</v>
      </c>
      <c r="BB845" s="7" t="n">
        <v>3492720</v>
      </c>
      <c r="BC845" s="6" t="s">
        <v>70</v>
      </c>
    </row>
    <row r="846" customFormat="false" ht="15" hidden="false" customHeight="false" outlineLevel="0" collapsed="false">
      <c r="A846" s="5" t="s">
        <v>65</v>
      </c>
      <c r="B846" s="6" t="s">
        <v>75</v>
      </c>
      <c r="C846" s="7" t="n">
        <v>141</v>
      </c>
      <c r="D846" s="8" t="s">
        <v>267</v>
      </c>
      <c r="F846" s="9" t="n">
        <v>56</v>
      </c>
      <c r="G846" s="12" t="s">
        <v>270</v>
      </c>
      <c r="H846" s="7" t="n">
        <v>2</v>
      </c>
      <c r="L846" s="7" t="n">
        <v>6</v>
      </c>
      <c r="M846" s="7" t="n">
        <v>3</v>
      </c>
      <c r="N846" s="7" t="n">
        <v>1</v>
      </c>
      <c r="BA846" s="11" t="n">
        <f aca="false">BB846/F846</f>
        <v>62369.9964285714</v>
      </c>
      <c r="BB846" s="7" t="n">
        <v>3492719.8</v>
      </c>
      <c r="BC846" s="6" t="s">
        <v>70</v>
      </c>
    </row>
    <row r="847" customFormat="false" ht="15" hidden="false" customHeight="false" outlineLevel="0" collapsed="false">
      <c r="A847" s="5" t="s">
        <v>65</v>
      </c>
      <c r="B847" s="6" t="s">
        <v>75</v>
      </c>
      <c r="C847" s="7" t="n">
        <v>145</v>
      </c>
      <c r="D847" s="8" t="s">
        <v>267</v>
      </c>
      <c r="F847" s="9" t="n">
        <v>56</v>
      </c>
      <c r="G847" s="12" t="s">
        <v>270</v>
      </c>
      <c r="H847" s="7" t="n">
        <v>2</v>
      </c>
      <c r="L847" s="7" t="n">
        <v>7</v>
      </c>
      <c r="M847" s="7" t="n">
        <v>3</v>
      </c>
      <c r="N847" s="7" t="n">
        <v>1</v>
      </c>
      <c r="BA847" s="11" t="n">
        <f aca="false">BB847/F847</f>
        <v>62369.9960714286</v>
      </c>
      <c r="BB847" s="7" t="n">
        <v>3492719.78</v>
      </c>
      <c r="BC847" s="6" t="s">
        <v>70</v>
      </c>
    </row>
    <row r="848" customFormat="false" ht="15" hidden="false" customHeight="false" outlineLevel="0" collapsed="false">
      <c r="A848" s="5" t="s">
        <v>65</v>
      </c>
      <c r="B848" s="6" t="s">
        <v>75</v>
      </c>
      <c r="C848" s="7" t="n">
        <v>149</v>
      </c>
      <c r="D848" s="8" t="s">
        <v>267</v>
      </c>
      <c r="F848" s="9" t="n">
        <v>56</v>
      </c>
      <c r="G848" s="12" t="s">
        <v>270</v>
      </c>
      <c r="H848" s="7" t="n">
        <v>2</v>
      </c>
      <c r="L848" s="7" t="n">
        <v>8</v>
      </c>
      <c r="M848" s="7" t="n">
        <v>3</v>
      </c>
      <c r="N848" s="7" t="n">
        <v>1</v>
      </c>
      <c r="BA848" s="11" t="n">
        <f aca="false">BB848/F848</f>
        <v>62370</v>
      </c>
      <c r="BB848" s="7" t="n">
        <v>3492720</v>
      </c>
      <c r="BC848" s="6" t="s">
        <v>70</v>
      </c>
    </row>
    <row r="849" customFormat="false" ht="15" hidden="false" customHeight="false" outlineLevel="0" collapsed="false">
      <c r="A849" s="5" t="s">
        <v>65</v>
      </c>
      <c r="B849" s="6" t="s">
        <v>75</v>
      </c>
      <c r="C849" s="7" t="n">
        <v>153</v>
      </c>
      <c r="D849" s="8" t="s">
        <v>267</v>
      </c>
      <c r="F849" s="9" t="n">
        <v>56</v>
      </c>
      <c r="G849" s="12" t="s">
        <v>270</v>
      </c>
      <c r="H849" s="7" t="n">
        <v>2</v>
      </c>
      <c r="L849" s="7" t="n">
        <v>9</v>
      </c>
      <c r="M849" s="7" t="n">
        <v>3</v>
      </c>
      <c r="N849" s="7" t="n">
        <v>1</v>
      </c>
      <c r="BA849" s="11" t="n">
        <f aca="false">BB849/F849</f>
        <v>62370</v>
      </c>
      <c r="BB849" s="7" t="n">
        <v>3492720</v>
      </c>
      <c r="BC849" s="6" t="s">
        <v>70</v>
      </c>
    </row>
    <row r="850" customFormat="false" ht="15" hidden="false" customHeight="false" outlineLevel="0" collapsed="false">
      <c r="A850" s="5" t="s">
        <v>65</v>
      </c>
      <c r="B850" s="6" t="s">
        <v>75</v>
      </c>
      <c r="C850" s="7" t="n">
        <v>157</v>
      </c>
      <c r="D850" s="8" t="s">
        <v>267</v>
      </c>
      <c r="F850" s="9" t="n">
        <v>56</v>
      </c>
      <c r="G850" s="12" t="s">
        <v>270</v>
      </c>
      <c r="H850" s="7" t="n">
        <v>2</v>
      </c>
      <c r="L850" s="7" t="n">
        <v>10</v>
      </c>
      <c r="M850" s="7" t="n">
        <v>3</v>
      </c>
      <c r="N850" s="7" t="n">
        <v>1</v>
      </c>
      <c r="BA850" s="11" t="n">
        <f aca="false">BB850/F850</f>
        <v>62370</v>
      </c>
      <c r="BB850" s="7" t="n">
        <v>3492720</v>
      </c>
      <c r="BC850" s="6" t="s">
        <v>70</v>
      </c>
    </row>
    <row r="851" customFormat="false" ht="15" hidden="false" customHeight="false" outlineLevel="0" collapsed="false">
      <c r="A851" s="5" t="s">
        <v>65</v>
      </c>
      <c r="B851" s="6" t="s">
        <v>75</v>
      </c>
      <c r="C851" s="7" t="n">
        <v>161</v>
      </c>
      <c r="D851" s="8" t="s">
        <v>267</v>
      </c>
      <c r="F851" s="9" t="n">
        <v>56</v>
      </c>
      <c r="G851" s="12" t="s">
        <v>270</v>
      </c>
      <c r="H851" s="7" t="n">
        <v>2</v>
      </c>
      <c r="L851" s="7" t="n">
        <v>11</v>
      </c>
      <c r="M851" s="7" t="n">
        <v>3</v>
      </c>
      <c r="N851" s="7" t="n">
        <v>1</v>
      </c>
      <c r="BA851" s="11" t="n">
        <f aca="false">BB851/F851</f>
        <v>62370</v>
      </c>
      <c r="BB851" s="7" t="n">
        <v>3492720</v>
      </c>
      <c r="BC851" s="6" t="s">
        <v>70</v>
      </c>
    </row>
    <row r="852" customFormat="false" ht="15" hidden="false" customHeight="false" outlineLevel="0" collapsed="false">
      <c r="A852" s="5" t="s">
        <v>65</v>
      </c>
      <c r="B852" s="6" t="s">
        <v>75</v>
      </c>
      <c r="C852" s="7" t="n">
        <v>165</v>
      </c>
      <c r="D852" s="8" t="s">
        <v>267</v>
      </c>
      <c r="F852" s="9" t="n">
        <v>56</v>
      </c>
      <c r="G852" s="12" t="s">
        <v>270</v>
      </c>
      <c r="H852" s="7" t="n">
        <v>2</v>
      </c>
      <c r="L852" s="7" t="n">
        <v>12</v>
      </c>
      <c r="M852" s="7" t="n">
        <v>3</v>
      </c>
      <c r="N852" s="7" t="n">
        <v>1</v>
      </c>
      <c r="BA852" s="11" t="n">
        <f aca="false">BB852/F852</f>
        <v>62370</v>
      </c>
      <c r="BB852" s="7" t="n">
        <v>3492720</v>
      </c>
      <c r="BC852" s="6" t="s">
        <v>70</v>
      </c>
    </row>
    <row r="853" customFormat="false" ht="15" hidden="false" customHeight="false" outlineLevel="0" collapsed="false">
      <c r="A853" s="5" t="s">
        <v>65</v>
      </c>
      <c r="B853" s="6" t="s">
        <v>75</v>
      </c>
      <c r="C853" s="7" t="n">
        <v>169</v>
      </c>
      <c r="D853" s="8" t="s">
        <v>267</v>
      </c>
      <c r="F853" s="9" t="n">
        <v>56</v>
      </c>
      <c r="G853" s="12" t="s">
        <v>270</v>
      </c>
      <c r="H853" s="7" t="n">
        <v>2</v>
      </c>
      <c r="L853" s="7" t="n">
        <v>13</v>
      </c>
      <c r="M853" s="7" t="n">
        <v>3</v>
      </c>
      <c r="N853" s="7" t="n">
        <v>1</v>
      </c>
      <c r="BA853" s="11" t="n">
        <f aca="false">BB853/F853</f>
        <v>62370</v>
      </c>
      <c r="BB853" s="7" t="n">
        <v>3492720</v>
      </c>
      <c r="BC853" s="6" t="s">
        <v>70</v>
      </c>
    </row>
    <row r="854" customFormat="false" ht="15" hidden="false" customHeight="false" outlineLevel="0" collapsed="false">
      <c r="A854" s="5" t="s">
        <v>65</v>
      </c>
      <c r="B854" s="6" t="s">
        <v>75</v>
      </c>
      <c r="C854" s="7" t="n">
        <v>173</v>
      </c>
      <c r="D854" s="8" t="s">
        <v>267</v>
      </c>
      <c r="F854" s="9" t="n">
        <v>56</v>
      </c>
      <c r="G854" s="12" t="s">
        <v>270</v>
      </c>
      <c r="H854" s="7" t="n">
        <v>2</v>
      </c>
      <c r="L854" s="7" t="n">
        <v>14</v>
      </c>
      <c r="M854" s="7" t="n">
        <v>3</v>
      </c>
      <c r="N854" s="7" t="n">
        <v>1</v>
      </c>
      <c r="BA854" s="11" t="n">
        <f aca="false">BB854/F854</f>
        <v>62370</v>
      </c>
      <c r="BB854" s="7" t="n">
        <v>3492720</v>
      </c>
      <c r="BC854" s="6" t="s">
        <v>70</v>
      </c>
    </row>
    <row r="855" customFormat="false" ht="15" hidden="false" customHeight="false" outlineLevel="0" collapsed="false">
      <c r="A855" s="5" t="s">
        <v>65</v>
      </c>
      <c r="B855" s="6" t="s">
        <v>75</v>
      </c>
      <c r="C855" s="7" t="n">
        <v>181</v>
      </c>
      <c r="D855" s="8" t="s">
        <v>267</v>
      </c>
      <c r="F855" s="9" t="n">
        <v>56.2</v>
      </c>
      <c r="G855" s="12" t="s">
        <v>271</v>
      </c>
      <c r="H855" s="7" t="n">
        <v>2</v>
      </c>
      <c r="L855" s="7" t="n">
        <v>16</v>
      </c>
      <c r="M855" s="7" t="n">
        <v>3</v>
      </c>
      <c r="N855" s="7" t="n">
        <v>1</v>
      </c>
      <c r="BA855" s="11" t="n">
        <f aca="false">BB855/F855</f>
        <v>62370</v>
      </c>
      <c r="BB855" s="7" t="n">
        <v>3505194</v>
      </c>
      <c r="BC855" s="6" t="s">
        <v>70</v>
      </c>
    </row>
    <row r="856" customFormat="false" ht="15" hidden="false" customHeight="false" outlineLevel="0" collapsed="false">
      <c r="A856" s="5" t="s">
        <v>65</v>
      </c>
      <c r="B856" s="6" t="s">
        <v>75</v>
      </c>
      <c r="C856" s="7" t="n">
        <v>185</v>
      </c>
      <c r="D856" s="8" t="s">
        <v>267</v>
      </c>
      <c r="F856" s="9" t="n">
        <v>56.2</v>
      </c>
      <c r="G856" s="12" t="s">
        <v>271</v>
      </c>
      <c r="H856" s="7" t="n">
        <v>2</v>
      </c>
      <c r="L856" s="7" t="n">
        <v>17</v>
      </c>
      <c r="M856" s="7" t="n">
        <v>3</v>
      </c>
      <c r="N856" s="7" t="n">
        <v>1</v>
      </c>
      <c r="BA856" s="11" t="n">
        <f aca="false">BB856/F856</f>
        <v>62370</v>
      </c>
      <c r="BB856" s="7" t="n">
        <v>3505194</v>
      </c>
      <c r="BC856" s="6" t="s">
        <v>70</v>
      </c>
    </row>
    <row r="857" customFormat="false" ht="15" hidden="false" customHeight="false" outlineLevel="0" collapsed="false">
      <c r="A857" s="5" t="s">
        <v>65</v>
      </c>
      <c r="B857" s="6" t="s">
        <v>81</v>
      </c>
      <c r="C857" s="7" t="n">
        <v>17</v>
      </c>
      <c r="D857" s="8" t="s">
        <v>267</v>
      </c>
      <c r="F857" s="9" t="n">
        <v>61.7</v>
      </c>
      <c r="G857" s="12" t="s">
        <v>249</v>
      </c>
      <c r="H857" s="7" t="n">
        <v>2</v>
      </c>
      <c r="L857" s="7" t="n">
        <v>6</v>
      </c>
      <c r="M857" s="7" t="n">
        <v>1</v>
      </c>
      <c r="N857" s="7" t="n">
        <v>1</v>
      </c>
      <c r="BA857" s="11" t="n">
        <f aca="false">BB857/F857</f>
        <v>78860.2455429498</v>
      </c>
      <c r="BB857" s="7" t="n">
        <v>4865677.15</v>
      </c>
      <c r="BC857" s="6" t="s">
        <v>70</v>
      </c>
    </row>
    <row r="858" customFormat="false" ht="15" hidden="false" customHeight="false" outlineLevel="0" collapsed="false">
      <c r="A858" s="5" t="s">
        <v>65</v>
      </c>
      <c r="B858" s="6" t="s">
        <v>81</v>
      </c>
      <c r="C858" s="7" t="n">
        <v>21</v>
      </c>
      <c r="D858" s="8" t="s">
        <v>267</v>
      </c>
      <c r="F858" s="9" t="n">
        <v>61.7</v>
      </c>
      <c r="G858" s="12" t="s">
        <v>249</v>
      </c>
      <c r="H858" s="7" t="n">
        <v>2</v>
      </c>
      <c r="L858" s="7" t="n">
        <v>7</v>
      </c>
      <c r="M858" s="7" t="n">
        <v>1</v>
      </c>
      <c r="N858" s="7" t="n">
        <v>1</v>
      </c>
      <c r="BA858" s="11" t="n">
        <f aca="false">BB858/F858</f>
        <v>79805.2507293355</v>
      </c>
      <c r="BB858" s="7" t="n">
        <v>4923983.97</v>
      </c>
      <c r="BC858" s="6" t="s">
        <v>70</v>
      </c>
    </row>
    <row r="859" customFormat="false" ht="15" hidden="false" customHeight="false" outlineLevel="0" collapsed="false">
      <c r="A859" s="5" t="s">
        <v>65</v>
      </c>
      <c r="B859" s="6" t="s">
        <v>81</v>
      </c>
      <c r="C859" s="7" t="n">
        <v>25</v>
      </c>
      <c r="D859" s="8" t="s">
        <v>267</v>
      </c>
      <c r="F859" s="9" t="n">
        <v>61.7</v>
      </c>
      <c r="G859" s="12" t="s">
        <v>249</v>
      </c>
      <c r="H859" s="7" t="n">
        <v>2</v>
      </c>
      <c r="L859" s="7" t="n">
        <v>8</v>
      </c>
      <c r="M859" s="7" t="n">
        <v>1</v>
      </c>
      <c r="N859" s="7" t="n">
        <v>1</v>
      </c>
      <c r="BA859" s="11" t="n">
        <f aca="false">BB859/F859</f>
        <v>79805.2534846029</v>
      </c>
      <c r="BB859" s="7" t="n">
        <v>4923984.14</v>
      </c>
      <c r="BC859" s="6" t="s">
        <v>70</v>
      </c>
    </row>
    <row r="860" customFormat="false" ht="15" hidden="false" customHeight="false" outlineLevel="0" collapsed="false">
      <c r="A860" s="5" t="s">
        <v>65</v>
      </c>
      <c r="B860" s="6" t="s">
        <v>81</v>
      </c>
      <c r="C860" s="7" t="n">
        <v>37</v>
      </c>
      <c r="D860" s="8" t="s">
        <v>267</v>
      </c>
      <c r="F860" s="9" t="n">
        <v>61.7</v>
      </c>
      <c r="G860" s="12" t="s">
        <v>249</v>
      </c>
      <c r="H860" s="7" t="n">
        <v>2</v>
      </c>
      <c r="L860" s="7" t="n">
        <v>11</v>
      </c>
      <c r="M860" s="7" t="n">
        <v>1</v>
      </c>
      <c r="N860" s="7" t="n">
        <v>1</v>
      </c>
      <c r="BA860" s="11" t="n">
        <f aca="false">BB860/F860</f>
        <v>80466.7452188006</v>
      </c>
      <c r="BB860" s="7" t="n">
        <v>4964798.18</v>
      </c>
      <c r="BC860" s="6" t="s">
        <v>70</v>
      </c>
    </row>
    <row r="861" customFormat="false" ht="15" hidden="false" customHeight="false" outlineLevel="0" collapsed="false">
      <c r="A861" s="5" t="s">
        <v>65</v>
      </c>
      <c r="B861" s="6" t="s">
        <v>81</v>
      </c>
      <c r="C861" s="7" t="n">
        <v>13</v>
      </c>
      <c r="D861" s="8" t="s">
        <v>267</v>
      </c>
      <c r="F861" s="9" t="n">
        <v>61.7</v>
      </c>
      <c r="G861" s="12" t="s">
        <v>249</v>
      </c>
      <c r="H861" s="7" t="n">
        <v>2</v>
      </c>
      <c r="L861" s="7" t="n">
        <v>5</v>
      </c>
      <c r="M861" s="7" t="n">
        <v>1</v>
      </c>
      <c r="N861" s="7" t="n">
        <v>1</v>
      </c>
      <c r="BA861" s="11" t="n">
        <f aca="false">BB861/F861</f>
        <v>80750.2518638574</v>
      </c>
      <c r="BB861" s="7" t="n">
        <v>4982290.54</v>
      </c>
      <c r="BC861" s="6" t="s">
        <v>70</v>
      </c>
    </row>
    <row r="862" customFormat="false" ht="15" hidden="false" customHeight="false" outlineLevel="0" collapsed="false">
      <c r="A862" s="5" t="s">
        <v>65</v>
      </c>
      <c r="B862" s="6" t="s">
        <v>81</v>
      </c>
      <c r="C862" s="7" t="n">
        <v>29</v>
      </c>
      <c r="D862" s="8" t="s">
        <v>267</v>
      </c>
      <c r="F862" s="9" t="n">
        <v>61.7</v>
      </c>
      <c r="G862" s="12" t="s">
        <v>249</v>
      </c>
      <c r="H862" s="7" t="n">
        <v>2</v>
      </c>
      <c r="L862" s="7" t="n">
        <v>9</v>
      </c>
      <c r="M862" s="7" t="n">
        <v>1</v>
      </c>
      <c r="N862" s="7" t="n">
        <v>1</v>
      </c>
      <c r="BA862" s="11" t="n">
        <f aca="false">BB862/F862</f>
        <v>87081.7526742301</v>
      </c>
      <c r="BB862" s="7" t="n">
        <v>5372944.14</v>
      </c>
      <c r="BC862" s="6" t="s">
        <v>70</v>
      </c>
    </row>
    <row r="863" customFormat="false" ht="15" hidden="false" customHeight="false" outlineLevel="0" collapsed="false">
      <c r="A863" s="5" t="s">
        <v>65</v>
      </c>
      <c r="B863" s="6" t="s">
        <v>81</v>
      </c>
      <c r="C863" s="7" t="n">
        <v>9</v>
      </c>
      <c r="D863" s="8" t="s">
        <v>267</v>
      </c>
      <c r="F863" s="9" t="n">
        <v>61.7</v>
      </c>
      <c r="G863" s="12" t="s">
        <v>249</v>
      </c>
      <c r="H863" s="7" t="n">
        <v>2</v>
      </c>
      <c r="L863" s="7" t="n">
        <v>4</v>
      </c>
      <c r="M863" s="7" t="n">
        <v>1</v>
      </c>
      <c r="N863" s="7" t="n">
        <v>1</v>
      </c>
      <c r="BA863" s="11" t="n">
        <f aca="false">BB863/F863</f>
        <v>88593.7455429498</v>
      </c>
      <c r="BB863" s="7" t="n">
        <v>5466234.1</v>
      </c>
      <c r="BC863" s="6" t="s">
        <v>70</v>
      </c>
    </row>
    <row r="864" customFormat="false" ht="15" hidden="false" customHeight="false" outlineLevel="0" collapsed="false">
      <c r="A864" s="5" t="s">
        <v>65</v>
      </c>
      <c r="B864" s="6" t="s">
        <v>81</v>
      </c>
      <c r="C864" s="7" t="n">
        <v>33</v>
      </c>
      <c r="D864" s="8" t="s">
        <v>267</v>
      </c>
      <c r="F864" s="9" t="n">
        <v>61.7</v>
      </c>
      <c r="G864" s="12" t="s">
        <v>249</v>
      </c>
      <c r="H864" s="7" t="n">
        <v>2</v>
      </c>
      <c r="L864" s="7" t="n">
        <v>10</v>
      </c>
      <c r="M864" s="7" t="n">
        <v>1</v>
      </c>
      <c r="N864" s="7" t="n">
        <v>1</v>
      </c>
      <c r="BA864" s="11" t="n">
        <f aca="false">BB864/F864</f>
        <v>89916.7463533225</v>
      </c>
      <c r="BB864" s="7" t="n">
        <v>5547863.25</v>
      </c>
      <c r="BC864" s="6" t="s">
        <v>70</v>
      </c>
    </row>
    <row r="865" customFormat="false" ht="15" hidden="false" customHeight="false" outlineLevel="0" collapsed="false">
      <c r="A865" s="5" t="s">
        <v>65</v>
      </c>
      <c r="B865" s="6" t="s">
        <v>81</v>
      </c>
      <c r="C865" s="7" t="n">
        <v>41</v>
      </c>
      <c r="D865" s="8" t="s">
        <v>267</v>
      </c>
      <c r="F865" s="9" t="n">
        <v>61.7</v>
      </c>
      <c r="G865" s="12" t="s">
        <v>249</v>
      </c>
      <c r="H865" s="7" t="n">
        <v>2</v>
      </c>
      <c r="L865" s="7" t="n">
        <v>12</v>
      </c>
      <c r="M865" s="7" t="n">
        <v>1</v>
      </c>
      <c r="N865" s="7" t="n">
        <v>1</v>
      </c>
      <c r="BA865" s="11" t="n">
        <f aca="false">BB865/F865</f>
        <v>89916.7510534846</v>
      </c>
      <c r="BB865" s="7" t="n">
        <v>5547863.54</v>
      </c>
      <c r="BC865" s="6" t="s">
        <v>70</v>
      </c>
    </row>
    <row r="866" customFormat="false" ht="15" hidden="false" customHeight="false" outlineLevel="0" collapsed="false">
      <c r="A866" s="5" t="s">
        <v>65</v>
      </c>
      <c r="B866" s="6" t="s">
        <v>73</v>
      </c>
      <c r="C866" s="7" t="n">
        <v>26</v>
      </c>
      <c r="D866" s="8" t="s">
        <v>272</v>
      </c>
      <c r="F866" s="9" t="n">
        <v>50.2</v>
      </c>
      <c r="G866" s="12" t="s">
        <v>273</v>
      </c>
      <c r="H866" s="7" t="n">
        <v>2</v>
      </c>
      <c r="L866" s="7" t="n">
        <v>8</v>
      </c>
      <c r="M866" s="7" t="n">
        <v>1</v>
      </c>
      <c r="N866" s="7" t="n">
        <v>2</v>
      </c>
      <c r="P866" s="5" t="n">
        <v>1</v>
      </c>
      <c r="Q866" s="5" t="n">
        <v>3.9</v>
      </c>
      <c r="R866" s="5" t="s">
        <v>69</v>
      </c>
      <c r="Y866" s="5" t="n">
        <v>7.3</v>
      </c>
      <c r="AF866" s="5" t="n">
        <v>9.4</v>
      </c>
      <c r="AG866" s="5" t="n">
        <v>1</v>
      </c>
      <c r="AH866" s="5" t="n">
        <v>7.5</v>
      </c>
      <c r="AR866" s="5" t="n">
        <v>27.3</v>
      </c>
      <c r="AS866" s="5" t="n">
        <v>15</v>
      </c>
      <c r="AT866" s="5" t="n">
        <v>12.3</v>
      </c>
      <c r="BA866" s="11" t="n">
        <f aca="false">BB866/F866</f>
        <v>81562.9515936255</v>
      </c>
      <c r="BB866" s="7" t="n">
        <v>4094460.17</v>
      </c>
      <c r="BC866" s="6" t="s">
        <v>70</v>
      </c>
    </row>
    <row r="867" customFormat="false" ht="15" hidden="false" customHeight="false" outlineLevel="0" collapsed="false">
      <c r="A867" s="5" t="s">
        <v>65</v>
      </c>
      <c r="B867" s="6" t="s">
        <v>73</v>
      </c>
      <c r="C867" s="7" t="n">
        <v>10</v>
      </c>
      <c r="D867" s="8" t="s">
        <v>272</v>
      </c>
      <c r="F867" s="9" t="n">
        <v>50.2</v>
      </c>
      <c r="G867" s="12" t="s">
        <v>273</v>
      </c>
      <c r="H867" s="7" t="n">
        <v>2</v>
      </c>
      <c r="L867" s="7" t="n">
        <v>4</v>
      </c>
      <c r="M867" s="7" t="n">
        <v>1</v>
      </c>
      <c r="N867" s="7" t="n">
        <v>2</v>
      </c>
      <c r="P867" s="5" t="n">
        <v>1</v>
      </c>
      <c r="Q867" s="5" t="n">
        <v>3.9</v>
      </c>
      <c r="R867" s="5" t="s">
        <v>69</v>
      </c>
      <c r="Y867" s="5" t="n">
        <v>7.3</v>
      </c>
      <c r="AF867" s="5" t="n">
        <v>9.4</v>
      </c>
      <c r="AG867" s="5" t="n">
        <v>1</v>
      </c>
      <c r="AH867" s="5" t="n">
        <v>7.5</v>
      </c>
      <c r="AR867" s="5" t="n">
        <v>27.3</v>
      </c>
      <c r="AS867" s="5" t="n">
        <v>15</v>
      </c>
      <c r="AT867" s="5" t="n">
        <v>12.3</v>
      </c>
      <c r="BA867" s="11" t="n">
        <f aca="false">BB867/F867</f>
        <v>80901.45</v>
      </c>
      <c r="BB867" s="7" t="n">
        <v>4061252.79</v>
      </c>
      <c r="BC867" s="6" t="s">
        <v>70</v>
      </c>
    </row>
    <row r="868" customFormat="false" ht="15" hidden="false" customHeight="false" outlineLevel="0" collapsed="false">
      <c r="A868" s="5" t="s">
        <v>65</v>
      </c>
      <c r="B868" s="6" t="s">
        <v>73</v>
      </c>
      <c r="C868" s="7" t="n">
        <v>34</v>
      </c>
      <c r="D868" s="8" t="s">
        <v>272</v>
      </c>
      <c r="F868" s="9" t="n">
        <v>50.2</v>
      </c>
      <c r="G868" s="12" t="s">
        <v>273</v>
      </c>
      <c r="H868" s="7" t="n">
        <v>2</v>
      </c>
      <c r="L868" s="7" t="n">
        <v>10</v>
      </c>
      <c r="M868" s="7" t="n">
        <v>1</v>
      </c>
      <c r="N868" s="7" t="n">
        <v>2</v>
      </c>
      <c r="P868" s="5" t="n">
        <v>1</v>
      </c>
      <c r="Q868" s="5" t="n">
        <v>3.9</v>
      </c>
      <c r="R868" s="5" t="s">
        <v>69</v>
      </c>
      <c r="Y868" s="5" t="n">
        <v>7.3</v>
      </c>
      <c r="AF868" s="5" t="n">
        <v>9.4</v>
      </c>
      <c r="AG868" s="5" t="n">
        <v>1</v>
      </c>
      <c r="AH868" s="5" t="n">
        <v>7.5</v>
      </c>
      <c r="AR868" s="5" t="n">
        <v>27.3</v>
      </c>
      <c r="AS868" s="5" t="n">
        <v>15</v>
      </c>
      <c r="AT868" s="5" t="n">
        <v>12.3</v>
      </c>
      <c r="BA868" s="11" t="n">
        <f aca="false">BB868/F868</f>
        <v>82696.9462151394</v>
      </c>
      <c r="BB868" s="7" t="n">
        <v>4151386.7</v>
      </c>
      <c r="BC868" s="6" t="s">
        <v>70</v>
      </c>
    </row>
    <row r="869" customFormat="false" ht="15" hidden="false" customHeight="false" outlineLevel="0" collapsed="false">
      <c r="A869" s="5" t="s">
        <v>65</v>
      </c>
      <c r="B869" s="6" t="s">
        <v>73</v>
      </c>
      <c r="C869" s="7" t="n">
        <v>14</v>
      </c>
      <c r="D869" s="8" t="s">
        <v>272</v>
      </c>
      <c r="F869" s="9" t="n">
        <v>50.2</v>
      </c>
      <c r="G869" s="12" t="s">
        <v>273</v>
      </c>
      <c r="H869" s="7" t="n">
        <v>2</v>
      </c>
      <c r="L869" s="7" t="n">
        <v>5</v>
      </c>
      <c r="M869" s="7" t="n">
        <v>1</v>
      </c>
      <c r="N869" s="7" t="n">
        <v>2</v>
      </c>
      <c r="P869" s="5" t="n">
        <v>1</v>
      </c>
      <c r="Q869" s="5" t="n">
        <v>3.9</v>
      </c>
      <c r="R869" s="5" t="s">
        <v>69</v>
      </c>
      <c r="Y869" s="5" t="n">
        <v>7.3</v>
      </c>
      <c r="AF869" s="5" t="n">
        <v>9.4</v>
      </c>
      <c r="AG869" s="5" t="n">
        <v>1</v>
      </c>
      <c r="AH869" s="5" t="n">
        <v>7.5</v>
      </c>
      <c r="AR869" s="5" t="n">
        <v>27.3</v>
      </c>
      <c r="AS869" s="5" t="n">
        <v>15</v>
      </c>
      <c r="AT869" s="5" t="n">
        <v>12.3</v>
      </c>
      <c r="BA869" s="11" t="n">
        <f aca="false">BB869/F869</f>
        <v>82507.9533864542</v>
      </c>
      <c r="BB869" s="7" t="n">
        <v>4141899.26</v>
      </c>
      <c r="BC869" s="6" t="s">
        <v>70</v>
      </c>
    </row>
    <row r="870" customFormat="false" ht="15" hidden="false" customHeight="false" outlineLevel="0" collapsed="false">
      <c r="A870" s="5" t="s">
        <v>65</v>
      </c>
      <c r="B870" s="6" t="s">
        <v>73</v>
      </c>
      <c r="C870" s="7" t="n">
        <v>18</v>
      </c>
      <c r="D870" s="8" t="s">
        <v>272</v>
      </c>
      <c r="F870" s="9" t="n">
        <v>50.2</v>
      </c>
      <c r="G870" s="12" t="s">
        <v>273</v>
      </c>
      <c r="H870" s="7" t="n">
        <v>2</v>
      </c>
      <c r="L870" s="7" t="n">
        <v>6</v>
      </c>
      <c r="M870" s="7" t="n">
        <v>1</v>
      </c>
      <c r="N870" s="7" t="n">
        <v>2</v>
      </c>
      <c r="P870" s="5" t="n">
        <v>1</v>
      </c>
      <c r="Q870" s="5" t="n">
        <v>3.9</v>
      </c>
      <c r="R870" s="5" t="s">
        <v>69</v>
      </c>
      <c r="Y870" s="5" t="n">
        <v>7.3</v>
      </c>
      <c r="AF870" s="5" t="n">
        <v>9.4</v>
      </c>
      <c r="AG870" s="5" t="n">
        <v>1</v>
      </c>
      <c r="AH870" s="5" t="n">
        <v>7.5</v>
      </c>
      <c r="AR870" s="5" t="n">
        <v>27.3</v>
      </c>
      <c r="AS870" s="5" t="n">
        <v>15</v>
      </c>
      <c r="AT870" s="5" t="n">
        <v>12.3</v>
      </c>
      <c r="BA870" s="11" t="n">
        <f aca="false">BB870/F870</f>
        <v>83452.95</v>
      </c>
      <c r="BB870" s="7" t="n">
        <v>4189338.09</v>
      </c>
      <c r="BC870" s="6" t="s">
        <v>70</v>
      </c>
    </row>
    <row r="871" customFormat="false" ht="15" hidden="false" customHeight="false" outlineLevel="0" collapsed="false">
      <c r="A871" s="5" t="s">
        <v>65</v>
      </c>
      <c r="B871" s="6" t="s">
        <v>73</v>
      </c>
      <c r="C871" s="7" t="n">
        <v>62</v>
      </c>
      <c r="D871" s="8" t="s">
        <v>272</v>
      </c>
      <c r="F871" s="9" t="n">
        <v>50.2</v>
      </c>
      <c r="G871" s="12" t="s">
        <v>273</v>
      </c>
      <c r="H871" s="7" t="n">
        <v>2</v>
      </c>
      <c r="L871" s="7" t="n">
        <v>17</v>
      </c>
      <c r="M871" s="7" t="n">
        <v>1</v>
      </c>
      <c r="N871" s="7" t="n">
        <v>2</v>
      </c>
      <c r="P871" s="5" t="n">
        <v>1</v>
      </c>
      <c r="Q871" s="5" t="n">
        <v>3.9</v>
      </c>
      <c r="R871" s="5" t="s">
        <v>69</v>
      </c>
      <c r="Y871" s="5" t="n">
        <v>7.3</v>
      </c>
      <c r="AF871" s="5" t="n">
        <v>9.4</v>
      </c>
      <c r="AG871" s="5" t="n">
        <v>1</v>
      </c>
      <c r="AH871" s="5" t="n">
        <v>7.5</v>
      </c>
      <c r="AR871" s="5" t="n">
        <v>27.3</v>
      </c>
      <c r="AS871" s="5" t="n">
        <v>15</v>
      </c>
      <c r="AT871" s="5" t="n">
        <v>12.3</v>
      </c>
      <c r="BA871" s="11" t="n">
        <f aca="false">BB871/F871</f>
        <v>86467.4984063745</v>
      </c>
      <c r="BB871" s="7" t="n">
        <v>4340668.42</v>
      </c>
      <c r="BC871" s="6" t="s">
        <v>70</v>
      </c>
    </row>
    <row r="872" customFormat="false" ht="15" hidden="false" customHeight="false" outlineLevel="0" collapsed="false">
      <c r="A872" s="5" t="s">
        <v>65</v>
      </c>
      <c r="B872" s="6" t="s">
        <v>73</v>
      </c>
      <c r="C872" s="7" t="n">
        <v>6</v>
      </c>
      <c r="D872" s="8" t="s">
        <v>272</v>
      </c>
      <c r="F872" s="9" t="n">
        <v>50.2</v>
      </c>
      <c r="G872" s="12" t="s">
        <v>273</v>
      </c>
      <c r="H872" s="7" t="n">
        <v>2</v>
      </c>
      <c r="L872" s="7" t="n">
        <v>3</v>
      </c>
      <c r="M872" s="7" t="n">
        <v>1</v>
      </c>
      <c r="N872" s="7" t="n">
        <v>2</v>
      </c>
      <c r="P872" s="5" t="n">
        <v>1</v>
      </c>
      <c r="Q872" s="5" t="n">
        <v>3.9</v>
      </c>
      <c r="R872" s="5" t="s">
        <v>69</v>
      </c>
      <c r="Y872" s="5" t="n">
        <v>7.3</v>
      </c>
      <c r="AF872" s="5" t="n">
        <v>9.4</v>
      </c>
      <c r="AG872" s="5" t="n">
        <v>1</v>
      </c>
      <c r="AH872" s="5" t="n">
        <v>7.5</v>
      </c>
      <c r="AR872" s="5" t="n">
        <v>27.3</v>
      </c>
      <c r="AS872" s="5" t="n">
        <v>15</v>
      </c>
      <c r="AT872" s="5" t="n">
        <v>12.3</v>
      </c>
      <c r="BA872" s="11" t="n">
        <f aca="false">BB872/F872</f>
        <v>82215.0013944223</v>
      </c>
      <c r="BB872" s="7" t="n">
        <v>4127193.07</v>
      </c>
      <c r="BC872" s="6" t="s">
        <v>70</v>
      </c>
    </row>
    <row r="873" customFormat="false" ht="15" hidden="false" customHeight="false" outlineLevel="0" collapsed="false">
      <c r="A873" s="5" t="s">
        <v>65</v>
      </c>
      <c r="B873" s="6" t="s">
        <v>73</v>
      </c>
      <c r="C873" s="7" t="n">
        <v>22</v>
      </c>
      <c r="D873" s="8" t="s">
        <v>272</v>
      </c>
      <c r="F873" s="9" t="n">
        <v>50.2</v>
      </c>
      <c r="G873" s="12" t="s">
        <v>273</v>
      </c>
      <c r="H873" s="7" t="n">
        <v>2</v>
      </c>
      <c r="L873" s="7" t="n">
        <v>7</v>
      </c>
      <c r="M873" s="7" t="n">
        <v>1</v>
      </c>
      <c r="N873" s="7" t="n">
        <v>2</v>
      </c>
      <c r="P873" s="5" t="n">
        <v>1</v>
      </c>
      <c r="Q873" s="5" t="n">
        <v>3.9</v>
      </c>
      <c r="R873" s="5" t="s">
        <v>69</v>
      </c>
      <c r="Y873" s="5" t="n">
        <v>7.3</v>
      </c>
      <c r="AF873" s="5" t="n">
        <v>9.4</v>
      </c>
      <c r="AG873" s="5" t="n">
        <v>1</v>
      </c>
      <c r="AH873" s="5" t="n">
        <v>7.5</v>
      </c>
      <c r="AR873" s="5" t="n">
        <v>27.3</v>
      </c>
      <c r="AS873" s="5" t="n">
        <v>15</v>
      </c>
      <c r="AT873" s="5" t="n">
        <v>12.3</v>
      </c>
      <c r="BA873" s="11" t="n">
        <f aca="false">BB873/F873</f>
        <v>84104.9988047809</v>
      </c>
      <c r="BB873" s="7" t="n">
        <v>4222070.94</v>
      </c>
      <c r="BC873" s="6" t="s">
        <v>70</v>
      </c>
    </row>
    <row r="874" customFormat="false" ht="15" hidden="false" customHeight="false" outlineLevel="0" collapsed="false">
      <c r="A874" s="5" t="s">
        <v>65</v>
      </c>
      <c r="B874" s="6" t="s">
        <v>73</v>
      </c>
      <c r="C874" s="7" t="n">
        <v>46</v>
      </c>
      <c r="D874" s="8" t="s">
        <v>272</v>
      </c>
      <c r="F874" s="9" t="n">
        <v>50.2</v>
      </c>
      <c r="G874" s="12" t="s">
        <v>273</v>
      </c>
      <c r="H874" s="7" t="n">
        <v>2</v>
      </c>
      <c r="L874" s="7" t="n">
        <v>13</v>
      </c>
      <c r="M874" s="7" t="n">
        <v>1</v>
      </c>
      <c r="N874" s="7" t="n">
        <v>2</v>
      </c>
      <c r="P874" s="5" t="n">
        <v>1</v>
      </c>
      <c r="Q874" s="5" t="n">
        <v>3.9</v>
      </c>
      <c r="R874" s="5" t="s">
        <v>69</v>
      </c>
      <c r="Y874" s="5" t="n">
        <v>7.3</v>
      </c>
      <c r="AF874" s="5" t="n">
        <v>9.4</v>
      </c>
      <c r="AG874" s="5" t="n">
        <v>1</v>
      </c>
      <c r="AH874" s="5" t="n">
        <v>7.5</v>
      </c>
      <c r="AR874" s="5" t="n">
        <v>27.3</v>
      </c>
      <c r="AS874" s="5" t="n">
        <v>15</v>
      </c>
      <c r="AT874" s="5" t="n">
        <v>12.3</v>
      </c>
      <c r="BA874" s="11" t="n">
        <f aca="false">BB874/F874</f>
        <v>86467.5</v>
      </c>
      <c r="BB874" s="7" t="n">
        <v>4340668.5</v>
      </c>
      <c r="BC874" s="6" t="s">
        <v>70</v>
      </c>
    </row>
    <row r="875" customFormat="false" ht="15" hidden="false" customHeight="false" outlineLevel="0" collapsed="false">
      <c r="A875" s="5" t="s">
        <v>65</v>
      </c>
      <c r="B875" s="6" t="s">
        <v>73</v>
      </c>
      <c r="C875" s="7" t="n">
        <v>42</v>
      </c>
      <c r="D875" s="8" t="s">
        <v>272</v>
      </c>
      <c r="F875" s="9" t="n">
        <v>50.2</v>
      </c>
      <c r="G875" s="12" t="s">
        <v>273</v>
      </c>
      <c r="H875" s="7" t="n">
        <v>2</v>
      </c>
      <c r="L875" s="7" t="n">
        <v>12</v>
      </c>
      <c r="M875" s="7" t="n">
        <v>1</v>
      </c>
      <c r="N875" s="7" t="n">
        <v>2</v>
      </c>
      <c r="P875" s="5" t="n">
        <v>1</v>
      </c>
      <c r="Q875" s="5" t="n">
        <v>3.9</v>
      </c>
      <c r="R875" s="5" t="s">
        <v>69</v>
      </c>
      <c r="Y875" s="5" t="n">
        <v>7.3</v>
      </c>
      <c r="AF875" s="5" t="n">
        <v>9.4</v>
      </c>
      <c r="AG875" s="5" t="n">
        <v>1</v>
      </c>
      <c r="AH875" s="5" t="n">
        <v>7.5</v>
      </c>
      <c r="AR875" s="5" t="n">
        <v>27.3</v>
      </c>
      <c r="AS875" s="5" t="n">
        <v>15</v>
      </c>
      <c r="AT875" s="5" t="n">
        <v>12.3</v>
      </c>
      <c r="BA875" s="11" t="n">
        <f aca="false">BB875/F875</f>
        <v>89302.5</v>
      </c>
      <c r="BB875" s="7" t="n">
        <v>4482985.5</v>
      </c>
      <c r="BC875" s="6" t="s">
        <v>70</v>
      </c>
    </row>
    <row r="876" customFormat="false" ht="15" hidden="false" customHeight="false" outlineLevel="0" collapsed="false">
      <c r="A876" s="5" t="s">
        <v>65</v>
      </c>
      <c r="B876" s="6" t="s">
        <v>73</v>
      </c>
      <c r="C876" s="7" t="n">
        <v>38</v>
      </c>
      <c r="D876" s="8" t="s">
        <v>272</v>
      </c>
      <c r="F876" s="9" t="n">
        <v>50.2</v>
      </c>
      <c r="G876" s="12" t="s">
        <v>273</v>
      </c>
      <c r="H876" s="7" t="n">
        <v>2</v>
      </c>
      <c r="L876" s="7" t="n">
        <v>11</v>
      </c>
      <c r="M876" s="7" t="n">
        <v>1</v>
      </c>
      <c r="N876" s="7" t="n">
        <v>2</v>
      </c>
      <c r="P876" s="5" t="n">
        <v>1</v>
      </c>
      <c r="Q876" s="5" t="n">
        <v>3.9</v>
      </c>
      <c r="R876" s="5" t="s">
        <v>69</v>
      </c>
      <c r="Y876" s="5" t="n">
        <v>7.3</v>
      </c>
      <c r="AF876" s="5" t="n">
        <v>9.4</v>
      </c>
      <c r="AG876" s="5" t="n">
        <v>1</v>
      </c>
      <c r="AH876" s="5" t="n">
        <v>7.5</v>
      </c>
      <c r="AR876" s="5" t="n">
        <v>27.3</v>
      </c>
      <c r="AS876" s="5" t="n">
        <v>15</v>
      </c>
      <c r="AT876" s="5" t="n">
        <v>12.3</v>
      </c>
      <c r="BA876" s="11" t="n">
        <f aca="false">BB876/F876</f>
        <v>88357.5</v>
      </c>
      <c r="BB876" s="7" t="n">
        <v>4435546.5</v>
      </c>
      <c r="BC876" s="6" t="s">
        <v>70</v>
      </c>
    </row>
    <row r="877" customFormat="false" ht="15" hidden="false" customHeight="false" outlineLevel="0" collapsed="false">
      <c r="A877" s="5" t="s">
        <v>65</v>
      </c>
      <c r="B877" s="6" t="s">
        <v>73</v>
      </c>
      <c r="C877" s="7" t="n">
        <v>50</v>
      </c>
      <c r="D877" s="8" t="s">
        <v>272</v>
      </c>
      <c r="F877" s="9" t="n">
        <v>50.2</v>
      </c>
      <c r="G877" s="12" t="s">
        <v>273</v>
      </c>
      <c r="H877" s="7" t="n">
        <v>2</v>
      </c>
      <c r="L877" s="7" t="n">
        <v>14</v>
      </c>
      <c r="M877" s="7" t="n">
        <v>1</v>
      </c>
      <c r="N877" s="7" t="n">
        <v>2</v>
      </c>
      <c r="P877" s="5" t="n">
        <v>1</v>
      </c>
      <c r="Q877" s="5" t="n">
        <v>3.9</v>
      </c>
      <c r="R877" s="5" t="s">
        <v>69</v>
      </c>
      <c r="Y877" s="5" t="n">
        <v>7.3</v>
      </c>
      <c r="AF877" s="5" t="n">
        <v>9.4</v>
      </c>
      <c r="AG877" s="5" t="n">
        <v>1</v>
      </c>
      <c r="AH877" s="5" t="n">
        <v>7.5</v>
      </c>
      <c r="AR877" s="5" t="n">
        <v>27.3</v>
      </c>
      <c r="AS877" s="5" t="n">
        <v>15</v>
      </c>
      <c r="AT877" s="5" t="n">
        <v>12.3</v>
      </c>
      <c r="BA877" s="11" t="n">
        <f aca="false">BB877/F877</f>
        <v>89775</v>
      </c>
      <c r="BB877" s="7" t="n">
        <v>4506705</v>
      </c>
      <c r="BC877" s="6" t="s">
        <v>70</v>
      </c>
    </row>
    <row r="878" customFormat="false" ht="15" hidden="false" customHeight="false" outlineLevel="0" collapsed="false">
      <c r="A878" s="5" t="s">
        <v>65</v>
      </c>
      <c r="B878" s="6" t="s">
        <v>73</v>
      </c>
      <c r="C878" s="7" t="n">
        <v>30</v>
      </c>
      <c r="D878" s="8" t="s">
        <v>272</v>
      </c>
      <c r="F878" s="9" t="n">
        <v>50.2</v>
      </c>
      <c r="G878" s="12" t="s">
        <v>273</v>
      </c>
      <c r="H878" s="7" t="n">
        <v>2</v>
      </c>
      <c r="L878" s="7" t="n">
        <v>9</v>
      </c>
      <c r="M878" s="7" t="n">
        <v>1</v>
      </c>
      <c r="N878" s="7" t="n">
        <v>2</v>
      </c>
      <c r="P878" s="5" t="n">
        <v>1</v>
      </c>
      <c r="Q878" s="5" t="n">
        <v>3.9</v>
      </c>
      <c r="R878" s="5" t="s">
        <v>69</v>
      </c>
      <c r="Y878" s="5" t="n">
        <v>7.3</v>
      </c>
      <c r="AF878" s="5" t="n">
        <v>9.4</v>
      </c>
      <c r="AG878" s="5" t="n">
        <v>1</v>
      </c>
      <c r="AH878" s="5" t="n">
        <v>7.5</v>
      </c>
      <c r="AR878" s="5" t="n">
        <v>27.3</v>
      </c>
      <c r="AS878" s="5" t="n">
        <v>15</v>
      </c>
      <c r="AT878" s="5" t="n">
        <v>12.3</v>
      </c>
      <c r="BA878" s="11" t="n">
        <f aca="false">BB878/F878</f>
        <v>94027.5043824701</v>
      </c>
      <c r="BB878" s="7" t="n">
        <v>4720180.72</v>
      </c>
      <c r="BC878" s="6" t="s">
        <v>70</v>
      </c>
    </row>
    <row r="879" customFormat="false" ht="15" hidden="false" customHeight="false" outlineLevel="0" collapsed="false">
      <c r="A879" s="5" t="s">
        <v>65</v>
      </c>
      <c r="B879" s="6" t="s">
        <v>73</v>
      </c>
      <c r="C879" s="7" t="n">
        <v>54</v>
      </c>
      <c r="D879" s="8" t="s">
        <v>272</v>
      </c>
      <c r="F879" s="9" t="n">
        <v>50.2</v>
      </c>
      <c r="G879" s="12" t="s">
        <v>273</v>
      </c>
      <c r="H879" s="7" t="n">
        <v>2</v>
      </c>
      <c r="L879" s="7" t="n">
        <v>15</v>
      </c>
      <c r="M879" s="7" t="n">
        <v>1</v>
      </c>
      <c r="N879" s="7" t="n">
        <v>2</v>
      </c>
      <c r="P879" s="5" t="n">
        <v>1</v>
      </c>
      <c r="Q879" s="5" t="n">
        <v>3.9</v>
      </c>
      <c r="R879" s="5" t="s">
        <v>69</v>
      </c>
      <c r="Y879" s="5" t="n">
        <v>7.3</v>
      </c>
      <c r="AF879" s="5" t="n">
        <v>9.4</v>
      </c>
      <c r="AG879" s="5" t="n">
        <v>1</v>
      </c>
      <c r="AH879" s="5" t="n">
        <v>7.5</v>
      </c>
      <c r="AR879" s="5" t="n">
        <v>27.3</v>
      </c>
      <c r="AS879" s="5" t="n">
        <v>15</v>
      </c>
      <c r="AT879" s="5" t="n">
        <v>12.3</v>
      </c>
      <c r="BA879" s="11" t="n">
        <f aca="false">BB879/F879</f>
        <v>96862.5049800797</v>
      </c>
      <c r="BB879" s="7" t="n">
        <v>4862497.75</v>
      </c>
      <c r="BC879" s="6" t="s">
        <v>70</v>
      </c>
    </row>
    <row r="880" customFormat="false" ht="15" hidden="false" customHeight="false" outlineLevel="0" collapsed="false">
      <c r="A880" s="5" t="s">
        <v>65</v>
      </c>
      <c r="B880" s="6" t="s">
        <v>73</v>
      </c>
      <c r="C880" s="7" t="n">
        <v>58</v>
      </c>
      <c r="D880" s="8" t="s">
        <v>272</v>
      </c>
      <c r="F880" s="9" t="n">
        <v>50.2</v>
      </c>
      <c r="G880" s="12" t="s">
        <v>273</v>
      </c>
      <c r="H880" s="7" t="n">
        <v>2</v>
      </c>
      <c r="L880" s="7" t="n">
        <v>16</v>
      </c>
      <c r="M880" s="7" t="n">
        <v>1</v>
      </c>
      <c r="N880" s="7" t="n">
        <v>2</v>
      </c>
      <c r="P880" s="5" t="n">
        <v>1</v>
      </c>
      <c r="Q880" s="5" t="n">
        <v>3.9</v>
      </c>
      <c r="R880" s="5" t="s">
        <v>69</v>
      </c>
      <c r="Y880" s="5" t="n">
        <v>7.3</v>
      </c>
      <c r="AF880" s="5" t="n">
        <v>9.4</v>
      </c>
      <c r="AG880" s="5" t="n">
        <v>1</v>
      </c>
      <c r="AH880" s="5" t="n">
        <v>7.5</v>
      </c>
      <c r="AR880" s="5" t="n">
        <v>27.3</v>
      </c>
      <c r="AS880" s="5" t="n">
        <v>15</v>
      </c>
      <c r="AT880" s="5" t="n">
        <v>12.3</v>
      </c>
      <c r="BA880" s="11" t="n">
        <f aca="false">BB880/F880</f>
        <v>98280</v>
      </c>
      <c r="BB880" s="7" t="n">
        <v>4933656</v>
      </c>
      <c r="BC880" s="6" t="s">
        <v>70</v>
      </c>
    </row>
    <row r="881" customFormat="false" ht="15" hidden="false" customHeight="false" outlineLevel="0" collapsed="false">
      <c r="A881" s="5" t="s">
        <v>65</v>
      </c>
      <c r="B881" s="6" t="s">
        <v>75</v>
      </c>
      <c r="C881" s="7" t="n">
        <v>6</v>
      </c>
      <c r="D881" s="8" t="s">
        <v>272</v>
      </c>
      <c r="F881" s="9" t="n">
        <v>54</v>
      </c>
      <c r="G881" s="12" t="s">
        <v>274</v>
      </c>
      <c r="H881" s="7" t="n">
        <v>2</v>
      </c>
      <c r="L881" s="7" t="n">
        <v>3</v>
      </c>
      <c r="M881" s="7" t="n">
        <v>1</v>
      </c>
      <c r="N881" s="7" t="n">
        <v>2</v>
      </c>
      <c r="BA881" s="11" t="n">
        <f aca="false">BB881/F881</f>
        <v>62370.002962963</v>
      </c>
      <c r="BB881" s="7" t="n">
        <v>3367980.16</v>
      </c>
      <c r="BC881" s="6" t="s">
        <v>70</v>
      </c>
    </row>
    <row r="882" customFormat="false" ht="15" hidden="false" customHeight="false" outlineLevel="0" collapsed="false">
      <c r="A882" s="5" t="s">
        <v>65</v>
      </c>
      <c r="B882" s="6" t="s">
        <v>75</v>
      </c>
      <c r="C882" s="7" t="n">
        <v>10</v>
      </c>
      <c r="D882" s="8" t="s">
        <v>272</v>
      </c>
      <c r="F882" s="9" t="n">
        <v>54</v>
      </c>
      <c r="G882" s="12" t="s">
        <v>274</v>
      </c>
      <c r="H882" s="7" t="n">
        <v>2</v>
      </c>
      <c r="L882" s="7" t="n">
        <v>4</v>
      </c>
      <c r="M882" s="7" t="n">
        <v>1</v>
      </c>
      <c r="N882" s="7" t="n">
        <v>2</v>
      </c>
      <c r="BA882" s="11" t="n">
        <f aca="false">BB882/F882</f>
        <v>62370</v>
      </c>
      <c r="BB882" s="7" t="n">
        <v>3367980</v>
      </c>
      <c r="BC882" s="6" t="s">
        <v>70</v>
      </c>
    </row>
    <row r="883" customFormat="false" ht="15" hidden="false" customHeight="false" outlineLevel="0" collapsed="false">
      <c r="A883" s="5" t="s">
        <v>65</v>
      </c>
      <c r="B883" s="6" t="s">
        <v>75</v>
      </c>
      <c r="C883" s="7" t="n">
        <v>14</v>
      </c>
      <c r="D883" s="8" t="s">
        <v>272</v>
      </c>
      <c r="F883" s="9" t="n">
        <v>54</v>
      </c>
      <c r="G883" s="12" t="s">
        <v>274</v>
      </c>
      <c r="H883" s="7" t="n">
        <v>2</v>
      </c>
      <c r="L883" s="7" t="n">
        <v>5</v>
      </c>
      <c r="M883" s="7" t="n">
        <v>1</v>
      </c>
      <c r="N883" s="7" t="n">
        <v>2</v>
      </c>
      <c r="BA883" s="11" t="n">
        <f aca="false">BB883/F883</f>
        <v>62370</v>
      </c>
      <c r="BB883" s="7" t="n">
        <v>3367980</v>
      </c>
      <c r="BC883" s="6" t="s">
        <v>70</v>
      </c>
    </row>
    <row r="884" customFormat="false" ht="15" hidden="false" customHeight="false" outlineLevel="0" collapsed="false">
      <c r="A884" s="5" t="s">
        <v>65</v>
      </c>
      <c r="B884" s="6" t="s">
        <v>75</v>
      </c>
      <c r="C884" s="7" t="n">
        <v>18</v>
      </c>
      <c r="D884" s="8" t="s">
        <v>272</v>
      </c>
      <c r="F884" s="9" t="n">
        <v>54</v>
      </c>
      <c r="G884" s="12" t="s">
        <v>274</v>
      </c>
      <c r="H884" s="7" t="n">
        <v>2</v>
      </c>
      <c r="L884" s="7" t="n">
        <v>6</v>
      </c>
      <c r="M884" s="7" t="n">
        <v>1</v>
      </c>
      <c r="N884" s="7" t="n">
        <v>2</v>
      </c>
      <c r="BA884" s="11" t="n">
        <f aca="false">BB884/F884</f>
        <v>62369.9975925926</v>
      </c>
      <c r="BB884" s="7" t="n">
        <v>3367979.87</v>
      </c>
      <c r="BC884" s="6" t="s">
        <v>70</v>
      </c>
    </row>
    <row r="885" customFormat="false" ht="15" hidden="false" customHeight="false" outlineLevel="0" collapsed="false">
      <c r="A885" s="5" t="s">
        <v>65</v>
      </c>
      <c r="B885" s="6" t="s">
        <v>75</v>
      </c>
      <c r="C885" s="7" t="n">
        <v>22</v>
      </c>
      <c r="D885" s="8" t="s">
        <v>272</v>
      </c>
      <c r="F885" s="9" t="n">
        <v>54</v>
      </c>
      <c r="G885" s="12" t="s">
        <v>274</v>
      </c>
      <c r="H885" s="7" t="n">
        <v>2</v>
      </c>
      <c r="L885" s="7" t="n">
        <v>7</v>
      </c>
      <c r="M885" s="7" t="n">
        <v>1</v>
      </c>
      <c r="N885" s="7" t="n">
        <v>2</v>
      </c>
      <c r="BA885" s="11" t="n">
        <f aca="false">BB885/F885</f>
        <v>62369.9975925926</v>
      </c>
      <c r="BB885" s="7" t="n">
        <v>3367979.87</v>
      </c>
      <c r="BC885" s="6" t="s">
        <v>70</v>
      </c>
    </row>
    <row r="886" customFormat="false" ht="15" hidden="false" customHeight="false" outlineLevel="0" collapsed="false">
      <c r="A886" s="5" t="s">
        <v>65</v>
      </c>
      <c r="B886" s="6" t="s">
        <v>75</v>
      </c>
      <c r="C886" s="7" t="n">
        <v>26</v>
      </c>
      <c r="D886" s="8" t="s">
        <v>272</v>
      </c>
      <c r="F886" s="9" t="n">
        <v>54</v>
      </c>
      <c r="G886" s="12" t="s">
        <v>274</v>
      </c>
      <c r="H886" s="7" t="n">
        <v>2</v>
      </c>
      <c r="L886" s="7" t="n">
        <v>8</v>
      </c>
      <c r="M886" s="7" t="n">
        <v>1</v>
      </c>
      <c r="N886" s="7" t="n">
        <v>2</v>
      </c>
      <c r="BA886" s="11" t="n">
        <f aca="false">BB886/F886</f>
        <v>62370</v>
      </c>
      <c r="BB886" s="7" t="n">
        <v>3367980</v>
      </c>
      <c r="BC886" s="6" t="s">
        <v>70</v>
      </c>
    </row>
    <row r="887" customFormat="false" ht="15" hidden="false" customHeight="false" outlineLevel="0" collapsed="false">
      <c r="A887" s="5" t="s">
        <v>65</v>
      </c>
      <c r="B887" s="6" t="s">
        <v>75</v>
      </c>
      <c r="C887" s="7" t="n">
        <v>30</v>
      </c>
      <c r="D887" s="8" t="s">
        <v>272</v>
      </c>
      <c r="F887" s="9" t="n">
        <v>54</v>
      </c>
      <c r="G887" s="12" t="s">
        <v>274</v>
      </c>
      <c r="H887" s="7" t="n">
        <v>2</v>
      </c>
      <c r="L887" s="7" t="n">
        <v>9</v>
      </c>
      <c r="M887" s="7" t="n">
        <v>1</v>
      </c>
      <c r="N887" s="7" t="n">
        <v>2</v>
      </c>
      <c r="BA887" s="11" t="n">
        <f aca="false">BB887/F887</f>
        <v>62370</v>
      </c>
      <c r="BB887" s="7" t="n">
        <v>3367980</v>
      </c>
      <c r="BC887" s="6" t="s">
        <v>70</v>
      </c>
    </row>
    <row r="888" customFormat="false" ht="15" hidden="false" customHeight="false" outlineLevel="0" collapsed="false">
      <c r="A888" s="5" t="s">
        <v>65</v>
      </c>
      <c r="B888" s="6" t="s">
        <v>75</v>
      </c>
      <c r="C888" s="7" t="n">
        <v>34</v>
      </c>
      <c r="D888" s="8" t="s">
        <v>272</v>
      </c>
      <c r="F888" s="9" t="n">
        <v>54</v>
      </c>
      <c r="G888" s="12" t="s">
        <v>274</v>
      </c>
      <c r="H888" s="7" t="n">
        <v>2</v>
      </c>
      <c r="L888" s="7" t="n">
        <v>10</v>
      </c>
      <c r="M888" s="7" t="n">
        <v>1</v>
      </c>
      <c r="N888" s="7" t="n">
        <v>2</v>
      </c>
      <c r="BA888" s="11" t="n">
        <f aca="false">BB888/F888</f>
        <v>62370</v>
      </c>
      <c r="BB888" s="7" t="n">
        <v>3367980</v>
      </c>
      <c r="BC888" s="6" t="s">
        <v>70</v>
      </c>
    </row>
    <row r="889" customFormat="false" ht="15" hidden="false" customHeight="false" outlineLevel="0" collapsed="false">
      <c r="A889" s="5" t="s">
        <v>65</v>
      </c>
      <c r="B889" s="6" t="s">
        <v>75</v>
      </c>
      <c r="C889" s="7" t="n">
        <v>38</v>
      </c>
      <c r="D889" s="8" t="s">
        <v>272</v>
      </c>
      <c r="F889" s="9" t="n">
        <v>54</v>
      </c>
      <c r="G889" s="12" t="s">
        <v>274</v>
      </c>
      <c r="H889" s="7" t="n">
        <v>2</v>
      </c>
      <c r="L889" s="7" t="n">
        <v>11</v>
      </c>
      <c r="M889" s="7" t="n">
        <v>1</v>
      </c>
      <c r="N889" s="7" t="n">
        <v>2</v>
      </c>
      <c r="BA889" s="11" t="n">
        <f aca="false">BB889/F889</f>
        <v>62370</v>
      </c>
      <c r="BB889" s="7" t="n">
        <v>3367980</v>
      </c>
      <c r="BC889" s="6" t="s">
        <v>70</v>
      </c>
    </row>
    <row r="890" customFormat="false" ht="15" hidden="false" customHeight="false" outlineLevel="0" collapsed="false">
      <c r="A890" s="5" t="s">
        <v>65</v>
      </c>
      <c r="B890" s="6" t="s">
        <v>75</v>
      </c>
      <c r="C890" s="7" t="n">
        <v>42</v>
      </c>
      <c r="D890" s="8" t="s">
        <v>272</v>
      </c>
      <c r="F890" s="9" t="n">
        <v>54</v>
      </c>
      <c r="G890" s="12" t="s">
        <v>274</v>
      </c>
      <c r="H890" s="7" t="n">
        <v>2</v>
      </c>
      <c r="L890" s="7" t="n">
        <v>12</v>
      </c>
      <c r="M890" s="7" t="n">
        <v>1</v>
      </c>
      <c r="N890" s="7" t="n">
        <v>2</v>
      </c>
      <c r="BA890" s="11" t="n">
        <f aca="false">BB890/F890</f>
        <v>62370</v>
      </c>
      <c r="BB890" s="7" t="n">
        <v>3367980</v>
      </c>
      <c r="BC890" s="6" t="s">
        <v>70</v>
      </c>
    </row>
    <row r="891" customFormat="false" ht="15" hidden="false" customHeight="false" outlineLevel="0" collapsed="false">
      <c r="A891" s="5" t="s">
        <v>65</v>
      </c>
      <c r="B891" s="6" t="s">
        <v>81</v>
      </c>
      <c r="C891" s="7" t="n">
        <v>6</v>
      </c>
      <c r="D891" s="8" t="s">
        <v>272</v>
      </c>
      <c r="F891" s="9" t="n">
        <v>54</v>
      </c>
      <c r="G891" s="12" t="s">
        <v>275</v>
      </c>
      <c r="H891" s="7" t="n">
        <v>2</v>
      </c>
      <c r="L891" s="7" t="n">
        <v>3</v>
      </c>
      <c r="M891" s="7" t="n">
        <v>1</v>
      </c>
      <c r="N891" s="7" t="n">
        <v>2</v>
      </c>
      <c r="BA891" s="11" t="n">
        <f aca="false">BB891/F891</f>
        <v>62370</v>
      </c>
      <c r="BB891" s="7" t="n">
        <v>3367980</v>
      </c>
      <c r="BC891" s="6" t="s">
        <v>70</v>
      </c>
    </row>
    <row r="892" customFormat="false" ht="15" hidden="false" customHeight="false" outlineLevel="0" collapsed="false">
      <c r="A892" s="5" t="s">
        <v>65</v>
      </c>
      <c r="B892" s="6" t="s">
        <v>81</v>
      </c>
      <c r="C892" s="7" t="n">
        <v>26</v>
      </c>
      <c r="D892" s="8" t="s">
        <v>272</v>
      </c>
      <c r="F892" s="9" t="n">
        <v>54</v>
      </c>
      <c r="G892" s="12" t="s">
        <v>275</v>
      </c>
      <c r="H892" s="7" t="n">
        <v>2</v>
      </c>
      <c r="L892" s="7" t="n">
        <v>8</v>
      </c>
      <c r="M892" s="7" t="n">
        <v>1</v>
      </c>
      <c r="N892" s="7" t="n">
        <v>2</v>
      </c>
      <c r="BA892" s="11" t="n">
        <f aca="false">BB892/F892</f>
        <v>83112.7468518519</v>
      </c>
      <c r="BB892" s="7" t="n">
        <v>4488088.33</v>
      </c>
      <c r="BC892" s="6" t="s">
        <v>70</v>
      </c>
    </row>
    <row r="893" customFormat="false" ht="15" hidden="false" customHeight="false" outlineLevel="0" collapsed="false">
      <c r="A893" s="5" t="s">
        <v>65</v>
      </c>
      <c r="B893" s="6" t="s">
        <v>81</v>
      </c>
      <c r="C893" s="7" t="n">
        <v>14</v>
      </c>
      <c r="D893" s="8" t="s">
        <v>272</v>
      </c>
      <c r="F893" s="9" t="n">
        <v>54</v>
      </c>
      <c r="G893" s="12" t="s">
        <v>275</v>
      </c>
      <c r="H893" s="7" t="n">
        <v>2</v>
      </c>
      <c r="L893" s="7" t="n">
        <v>5</v>
      </c>
      <c r="M893" s="7" t="n">
        <v>1</v>
      </c>
      <c r="N893" s="7" t="n">
        <v>2</v>
      </c>
      <c r="BA893" s="11" t="n">
        <f aca="false">BB893/F893</f>
        <v>83112.7520370371</v>
      </c>
      <c r="BB893" s="7" t="n">
        <v>4488088.61</v>
      </c>
      <c r="BC893" s="6" t="s">
        <v>70</v>
      </c>
    </row>
    <row r="894" customFormat="false" ht="15" hidden="false" customHeight="false" outlineLevel="0" collapsed="false">
      <c r="A894" s="5" t="s">
        <v>65</v>
      </c>
      <c r="B894" s="6" t="s">
        <v>81</v>
      </c>
      <c r="C894" s="7" t="n">
        <v>38</v>
      </c>
      <c r="D894" s="8" t="s">
        <v>272</v>
      </c>
      <c r="F894" s="9" t="n">
        <v>54</v>
      </c>
      <c r="G894" s="12" t="s">
        <v>275</v>
      </c>
      <c r="H894" s="7" t="n">
        <v>2</v>
      </c>
      <c r="L894" s="7" t="n">
        <v>11</v>
      </c>
      <c r="M894" s="7" t="n">
        <v>1</v>
      </c>
      <c r="N894" s="7" t="n">
        <v>2</v>
      </c>
      <c r="BA894" s="11" t="n">
        <f aca="false">BB894/F894</f>
        <v>85664.2531481482</v>
      </c>
      <c r="BB894" s="7" t="n">
        <v>4625869.67</v>
      </c>
      <c r="BC894" s="6" t="s">
        <v>70</v>
      </c>
    </row>
    <row r="895" customFormat="false" ht="15" hidden="false" customHeight="false" outlineLevel="0" collapsed="false">
      <c r="A895" s="5" t="s">
        <v>65</v>
      </c>
      <c r="B895" s="6" t="s">
        <v>81</v>
      </c>
      <c r="C895" s="7" t="n">
        <v>30</v>
      </c>
      <c r="D895" s="8" t="s">
        <v>272</v>
      </c>
      <c r="F895" s="9" t="n">
        <v>54</v>
      </c>
      <c r="G895" s="12" t="s">
        <v>275</v>
      </c>
      <c r="H895" s="7" t="n">
        <v>2</v>
      </c>
      <c r="L895" s="7" t="n">
        <v>9</v>
      </c>
      <c r="M895" s="7" t="n">
        <v>1</v>
      </c>
      <c r="N895" s="7" t="n">
        <v>2</v>
      </c>
      <c r="BA895" s="11" t="n">
        <f aca="false">BB895/F895</f>
        <v>86609.255</v>
      </c>
      <c r="BB895" s="7" t="n">
        <v>4676899.77</v>
      </c>
      <c r="BC895" s="6" t="s">
        <v>70</v>
      </c>
    </row>
    <row r="896" customFormat="false" ht="15" hidden="false" customHeight="false" outlineLevel="0" collapsed="false">
      <c r="A896" s="5" t="s">
        <v>65</v>
      </c>
      <c r="B896" s="6" t="s">
        <v>81</v>
      </c>
      <c r="C896" s="7" t="n">
        <v>2</v>
      </c>
      <c r="D896" s="8" t="s">
        <v>272</v>
      </c>
      <c r="F896" s="9" t="n">
        <v>51.7</v>
      </c>
      <c r="G896" s="12" t="s">
        <v>276</v>
      </c>
      <c r="H896" s="7" t="n">
        <v>2</v>
      </c>
      <c r="L896" s="7" t="n">
        <v>2</v>
      </c>
      <c r="M896" s="7" t="n">
        <v>1</v>
      </c>
      <c r="N896" s="7" t="n">
        <v>2</v>
      </c>
      <c r="BA896" s="11" t="n">
        <f aca="false">BB896/F896</f>
        <v>84577.5</v>
      </c>
      <c r="BB896" s="7" t="n">
        <v>4372656.75</v>
      </c>
      <c r="BC896" s="6" t="s">
        <v>70</v>
      </c>
    </row>
    <row r="897" customFormat="false" ht="15" hidden="false" customHeight="false" outlineLevel="0" collapsed="false">
      <c r="A897" s="5" t="s">
        <v>65</v>
      </c>
      <c r="B897" s="6" t="s">
        <v>81</v>
      </c>
      <c r="C897" s="7" t="n">
        <v>42</v>
      </c>
      <c r="D897" s="8" t="s">
        <v>272</v>
      </c>
      <c r="F897" s="9" t="n">
        <v>54</v>
      </c>
      <c r="G897" s="12" t="s">
        <v>275</v>
      </c>
      <c r="H897" s="7" t="n">
        <v>2</v>
      </c>
      <c r="L897" s="7" t="n">
        <v>12</v>
      </c>
      <c r="M897" s="7" t="n">
        <v>1</v>
      </c>
      <c r="N897" s="7" t="n">
        <v>2</v>
      </c>
      <c r="BA897" s="11" t="n">
        <f aca="false">BB897/F897</f>
        <v>90389.2505555556</v>
      </c>
      <c r="BB897" s="7" t="n">
        <v>4881019.53</v>
      </c>
      <c r="BC897" s="6" t="s">
        <v>70</v>
      </c>
    </row>
    <row r="898" customFormat="false" ht="15" hidden="false" customHeight="false" outlineLevel="0" collapsed="false">
      <c r="A898" s="5" t="s">
        <v>65</v>
      </c>
      <c r="B898" s="6" t="s">
        <v>81</v>
      </c>
      <c r="C898" s="7" t="n">
        <v>18</v>
      </c>
      <c r="D898" s="8" t="s">
        <v>272</v>
      </c>
      <c r="F898" s="9" t="n">
        <v>54</v>
      </c>
      <c r="G898" s="12" t="s">
        <v>275</v>
      </c>
      <c r="H898" s="7" t="n">
        <v>2</v>
      </c>
      <c r="L898" s="7" t="n">
        <v>6</v>
      </c>
      <c r="M898" s="7" t="n">
        <v>1</v>
      </c>
      <c r="N898" s="7" t="n">
        <v>2</v>
      </c>
      <c r="BA898" s="11" t="n">
        <f aca="false">BB898/F898</f>
        <v>88782.7546296296</v>
      </c>
      <c r="BB898" s="7" t="n">
        <v>4794268.75</v>
      </c>
      <c r="BC898" s="6" t="s">
        <v>70</v>
      </c>
    </row>
    <row r="899" customFormat="false" ht="15" hidden="false" customHeight="false" outlineLevel="0" collapsed="false">
      <c r="A899" s="5" t="s">
        <v>65</v>
      </c>
      <c r="B899" s="6" t="s">
        <v>81</v>
      </c>
      <c r="C899" s="7" t="n">
        <v>34</v>
      </c>
      <c r="D899" s="8" t="s">
        <v>272</v>
      </c>
      <c r="F899" s="9" t="n">
        <v>54</v>
      </c>
      <c r="G899" s="12" t="s">
        <v>275</v>
      </c>
      <c r="H899" s="7" t="n">
        <v>2</v>
      </c>
      <c r="L899" s="7" t="n">
        <v>10</v>
      </c>
      <c r="M899" s="7" t="n">
        <v>1</v>
      </c>
      <c r="N899" s="7" t="n">
        <v>2</v>
      </c>
      <c r="BA899" s="11" t="n">
        <f aca="false">BB899/F899</f>
        <v>91334.2490740741</v>
      </c>
      <c r="BB899" s="7" t="n">
        <v>4932049.45</v>
      </c>
      <c r="BC899" s="6" t="s">
        <v>70</v>
      </c>
    </row>
    <row r="900" customFormat="false" ht="15" hidden="false" customHeight="false" outlineLevel="0" collapsed="false">
      <c r="A900" s="5" t="s">
        <v>65</v>
      </c>
      <c r="B900" s="6" t="s">
        <v>81</v>
      </c>
      <c r="C900" s="7" t="n">
        <v>10</v>
      </c>
      <c r="D900" s="8" t="s">
        <v>272</v>
      </c>
      <c r="F900" s="9" t="n">
        <v>54</v>
      </c>
      <c r="G900" s="12" t="s">
        <v>275</v>
      </c>
      <c r="H900" s="7" t="n">
        <v>2</v>
      </c>
      <c r="L900" s="7" t="n">
        <v>4</v>
      </c>
      <c r="M900" s="7" t="n">
        <v>1</v>
      </c>
      <c r="N900" s="7" t="n">
        <v>2</v>
      </c>
      <c r="BA900" s="11" t="n">
        <f aca="false">BB900/F900</f>
        <v>100406.251296296</v>
      </c>
      <c r="BB900" s="7" t="n">
        <v>5421937.57</v>
      </c>
      <c r="BC900" s="6" t="s">
        <v>70</v>
      </c>
    </row>
    <row r="901" customFormat="false" ht="15" hidden="false" customHeight="false" outlineLevel="0" collapsed="false">
      <c r="A901" s="5" t="s">
        <v>65</v>
      </c>
      <c r="B901" s="6" t="s">
        <v>81</v>
      </c>
      <c r="C901" s="7" t="n">
        <v>22</v>
      </c>
      <c r="D901" s="8" t="s">
        <v>272</v>
      </c>
      <c r="F901" s="9" t="n">
        <v>54</v>
      </c>
      <c r="G901" s="12" t="s">
        <v>275</v>
      </c>
      <c r="H901" s="7" t="n">
        <v>2</v>
      </c>
      <c r="L901" s="7" t="n">
        <v>7</v>
      </c>
      <c r="M901" s="7" t="n">
        <v>1</v>
      </c>
      <c r="N901" s="7" t="n">
        <v>2</v>
      </c>
      <c r="BA901" s="11" t="n">
        <f aca="false">BB901/F901</f>
        <v>102078.426296296</v>
      </c>
      <c r="BB901" s="7" t="n">
        <v>5512235.02</v>
      </c>
      <c r="BC901" s="6" t="s">
        <v>70</v>
      </c>
    </row>
    <row r="902" customFormat="false" ht="15" hidden="false" customHeight="false" outlineLevel="0" collapsed="false">
      <c r="A902" s="5" t="s">
        <v>65</v>
      </c>
      <c r="B902" s="6" t="s">
        <v>84</v>
      </c>
      <c r="C902" s="7" t="n">
        <v>26</v>
      </c>
      <c r="D902" s="8" t="s">
        <v>272</v>
      </c>
      <c r="F902" s="9" t="n">
        <v>52.9</v>
      </c>
      <c r="G902" s="12" t="s">
        <v>277</v>
      </c>
      <c r="H902" s="7" t="n">
        <v>2</v>
      </c>
      <c r="L902" s="7" t="n">
        <v>8</v>
      </c>
      <c r="M902" s="7" t="n">
        <v>1</v>
      </c>
      <c r="N902" s="7" t="n">
        <v>2</v>
      </c>
      <c r="BA902" s="11" t="n">
        <f aca="false">BB902/F902</f>
        <v>79200.4480151229</v>
      </c>
      <c r="BB902" s="7" t="n">
        <v>4189703.7</v>
      </c>
      <c r="BC902" s="6" t="s">
        <v>70</v>
      </c>
    </row>
    <row r="903" customFormat="false" ht="15" hidden="false" customHeight="false" outlineLevel="0" collapsed="false">
      <c r="A903" s="5" t="s">
        <v>65</v>
      </c>
      <c r="B903" s="6" t="s">
        <v>84</v>
      </c>
      <c r="C903" s="7" t="n">
        <v>6</v>
      </c>
      <c r="D903" s="8" t="s">
        <v>272</v>
      </c>
      <c r="F903" s="9" t="n">
        <v>52.9</v>
      </c>
      <c r="G903" s="12" t="s">
        <v>277</v>
      </c>
      <c r="H903" s="7" t="n">
        <v>2</v>
      </c>
      <c r="L903" s="7" t="n">
        <v>3</v>
      </c>
      <c r="M903" s="7" t="n">
        <v>1</v>
      </c>
      <c r="N903" s="7" t="n">
        <v>2</v>
      </c>
      <c r="BA903" s="11" t="n">
        <f aca="false">BB903/F903</f>
        <v>79483.9521739131</v>
      </c>
      <c r="BB903" s="7" t="n">
        <v>4204701.07</v>
      </c>
      <c r="BC903" s="6" t="s">
        <v>70</v>
      </c>
    </row>
    <row r="904" customFormat="false" ht="15" hidden="false" customHeight="false" outlineLevel="0" collapsed="false">
      <c r="A904" s="5" t="s">
        <v>65</v>
      </c>
      <c r="B904" s="6" t="s">
        <v>84</v>
      </c>
      <c r="C904" s="7" t="n">
        <v>22</v>
      </c>
      <c r="D904" s="8" t="s">
        <v>272</v>
      </c>
      <c r="F904" s="9" t="n">
        <v>52.9</v>
      </c>
      <c r="G904" s="12" t="s">
        <v>277</v>
      </c>
      <c r="H904" s="7" t="n">
        <v>2</v>
      </c>
      <c r="L904" s="7" t="n">
        <v>7</v>
      </c>
      <c r="M904" s="7" t="n">
        <v>1</v>
      </c>
      <c r="N904" s="7" t="n">
        <v>2</v>
      </c>
      <c r="BA904" s="11" t="n">
        <f aca="false">BB904/F904</f>
        <v>81326.6981096408</v>
      </c>
      <c r="BB904" s="7" t="n">
        <v>4302182.33</v>
      </c>
      <c r="BC904" s="6" t="s">
        <v>70</v>
      </c>
    </row>
    <row r="905" customFormat="false" ht="15" hidden="false" customHeight="false" outlineLevel="0" collapsed="false">
      <c r="A905" s="5" t="s">
        <v>65</v>
      </c>
      <c r="B905" s="6" t="s">
        <v>84</v>
      </c>
      <c r="C905" s="7" t="n">
        <v>38</v>
      </c>
      <c r="D905" s="8" t="s">
        <v>272</v>
      </c>
      <c r="F905" s="9" t="n">
        <v>52.9</v>
      </c>
      <c r="G905" s="12" t="s">
        <v>277</v>
      </c>
      <c r="H905" s="7" t="n">
        <v>2</v>
      </c>
      <c r="L905" s="7" t="n">
        <v>11</v>
      </c>
      <c r="M905" s="7" t="n">
        <v>1</v>
      </c>
      <c r="N905" s="7" t="n">
        <v>2</v>
      </c>
      <c r="BA905" s="11" t="n">
        <f aca="false">BB905/F905</f>
        <v>82933.1996219282</v>
      </c>
      <c r="BB905" s="7" t="n">
        <v>4387166.26</v>
      </c>
      <c r="BC905" s="6" t="s">
        <v>70</v>
      </c>
    </row>
    <row r="906" customFormat="false" ht="15" hidden="false" customHeight="false" outlineLevel="0" collapsed="false">
      <c r="A906" s="5" t="s">
        <v>65</v>
      </c>
      <c r="B906" s="6" t="s">
        <v>84</v>
      </c>
      <c r="C906" s="7" t="n">
        <v>14</v>
      </c>
      <c r="D906" s="8" t="s">
        <v>272</v>
      </c>
      <c r="F906" s="9" t="n">
        <v>52.9</v>
      </c>
      <c r="G906" s="12" t="s">
        <v>277</v>
      </c>
      <c r="H906" s="7" t="n">
        <v>2</v>
      </c>
      <c r="L906" s="7" t="n">
        <v>5</v>
      </c>
      <c r="M906" s="7" t="n">
        <v>1</v>
      </c>
      <c r="N906" s="7" t="n">
        <v>2</v>
      </c>
      <c r="BA906" s="11" t="n">
        <f aca="false">BB906/F906</f>
        <v>82271.7024574669</v>
      </c>
      <c r="BB906" s="7" t="n">
        <v>4352173.06</v>
      </c>
      <c r="BC906" s="6" t="s">
        <v>70</v>
      </c>
    </row>
    <row r="907" customFormat="false" ht="15" hidden="false" customHeight="false" outlineLevel="0" collapsed="false">
      <c r="A907" s="5" t="s">
        <v>65</v>
      </c>
      <c r="B907" s="6" t="s">
        <v>84</v>
      </c>
      <c r="C907" s="7" t="n">
        <v>30</v>
      </c>
      <c r="D907" s="8" t="s">
        <v>272</v>
      </c>
      <c r="F907" s="9" t="n">
        <v>52.9</v>
      </c>
      <c r="G907" s="12" t="s">
        <v>277</v>
      </c>
      <c r="H907" s="7" t="n">
        <v>2</v>
      </c>
      <c r="L907" s="7" t="n">
        <v>9</v>
      </c>
      <c r="M907" s="7" t="n">
        <v>1</v>
      </c>
      <c r="N907" s="7" t="n">
        <v>2</v>
      </c>
      <c r="BA907" s="11" t="n">
        <f aca="false">BB907/F907</f>
        <v>84105.0001890359</v>
      </c>
      <c r="BB907" s="7" t="n">
        <v>4449154.51</v>
      </c>
      <c r="BC907" s="6" t="s">
        <v>70</v>
      </c>
    </row>
    <row r="908" customFormat="false" ht="15" hidden="false" customHeight="false" outlineLevel="0" collapsed="false">
      <c r="A908" s="5" t="s">
        <v>65</v>
      </c>
      <c r="B908" s="6" t="s">
        <v>84</v>
      </c>
      <c r="C908" s="7" t="n">
        <v>10</v>
      </c>
      <c r="D908" s="8" t="s">
        <v>272</v>
      </c>
      <c r="F908" s="9" t="n">
        <v>52.9</v>
      </c>
      <c r="G908" s="12" t="s">
        <v>277</v>
      </c>
      <c r="H908" s="7" t="n">
        <v>2</v>
      </c>
      <c r="L908" s="7" t="n">
        <v>4</v>
      </c>
      <c r="M908" s="7" t="n">
        <v>1</v>
      </c>
      <c r="N908" s="7" t="n">
        <v>2</v>
      </c>
      <c r="BA908" s="11" t="n">
        <f aca="false">BB908/F908</f>
        <v>86467.5001890359</v>
      </c>
      <c r="BB908" s="7" t="n">
        <v>4574130.76</v>
      </c>
      <c r="BC908" s="6" t="s">
        <v>70</v>
      </c>
    </row>
    <row r="909" customFormat="false" ht="15" hidden="false" customHeight="false" outlineLevel="0" collapsed="false">
      <c r="A909" s="5" t="s">
        <v>65</v>
      </c>
      <c r="B909" s="6" t="s">
        <v>84</v>
      </c>
      <c r="C909" s="7" t="n">
        <v>18</v>
      </c>
      <c r="D909" s="8" t="s">
        <v>272</v>
      </c>
      <c r="F909" s="9" t="n">
        <v>52.9</v>
      </c>
      <c r="G909" s="12" t="s">
        <v>277</v>
      </c>
      <c r="H909" s="7" t="n">
        <v>2</v>
      </c>
      <c r="L909" s="7" t="n">
        <v>6</v>
      </c>
      <c r="M909" s="7" t="n">
        <v>1</v>
      </c>
      <c r="N909" s="7" t="n">
        <v>2</v>
      </c>
      <c r="BA909" s="11" t="n">
        <f aca="false">BB909/F909</f>
        <v>86940</v>
      </c>
      <c r="BB909" s="7" t="n">
        <v>4599126</v>
      </c>
      <c r="BC909" s="6" t="s">
        <v>70</v>
      </c>
    </row>
    <row r="910" customFormat="false" ht="15" hidden="false" customHeight="false" outlineLevel="0" collapsed="false">
      <c r="A910" s="5" t="s">
        <v>65</v>
      </c>
      <c r="B910" s="6" t="s">
        <v>84</v>
      </c>
      <c r="C910" s="7" t="n">
        <v>34</v>
      </c>
      <c r="D910" s="8" t="s">
        <v>272</v>
      </c>
      <c r="F910" s="9" t="n">
        <v>52.9</v>
      </c>
      <c r="G910" s="12" t="s">
        <v>277</v>
      </c>
      <c r="H910" s="7" t="n">
        <v>2</v>
      </c>
      <c r="L910" s="7" t="n">
        <v>10</v>
      </c>
      <c r="M910" s="7" t="n">
        <v>1</v>
      </c>
      <c r="N910" s="7" t="n">
        <v>2</v>
      </c>
      <c r="BA910" s="11" t="n">
        <f aca="false">BB910/F910</f>
        <v>88829.9950850662</v>
      </c>
      <c r="BB910" s="7" t="n">
        <v>4699106.74</v>
      </c>
      <c r="BC910" s="6" t="s">
        <v>70</v>
      </c>
    </row>
    <row r="911" customFormat="false" ht="15" hidden="false" customHeight="false" outlineLevel="0" collapsed="false">
      <c r="A911" s="5" t="s">
        <v>65</v>
      </c>
      <c r="B911" s="6" t="s">
        <v>84</v>
      </c>
      <c r="C911" s="7" t="n">
        <v>46</v>
      </c>
      <c r="D911" s="8" t="s">
        <v>272</v>
      </c>
      <c r="F911" s="9" t="n">
        <v>52.9</v>
      </c>
      <c r="G911" s="12" t="s">
        <v>277</v>
      </c>
      <c r="H911" s="7" t="n">
        <v>2</v>
      </c>
      <c r="L911" s="7" t="n">
        <v>13</v>
      </c>
      <c r="M911" s="7" t="n">
        <v>1</v>
      </c>
      <c r="N911" s="7" t="n">
        <v>2</v>
      </c>
      <c r="BA911" s="11" t="n">
        <f aca="false">BB911/F911</f>
        <v>97335.0034026465</v>
      </c>
      <c r="BB911" s="7" t="n">
        <v>5149021.68</v>
      </c>
      <c r="BC911" s="6" t="s">
        <v>70</v>
      </c>
    </row>
    <row r="912" customFormat="false" ht="15" hidden="false" customHeight="false" outlineLevel="0" collapsed="false">
      <c r="A912" s="5" t="s">
        <v>65</v>
      </c>
      <c r="B912" s="6" t="s">
        <v>84</v>
      </c>
      <c r="C912" s="7" t="n">
        <v>42</v>
      </c>
      <c r="D912" s="8" t="s">
        <v>272</v>
      </c>
      <c r="F912" s="9" t="n">
        <v>52.9</v>
      </c>
      <c r="G912" s="12" t="s">
        <v>277</v>
      </c>
      <c r="H912" s="7" t="n">
        <v>2</v>
      </c>
      <c r="L912" s="7" t="n">
        <v>12</v>
      </c>
      <c r="M912" s="7" t="n">
        <v>1</v>
      </c>
      <c r="N912" s="7" t="n">
        <v>2</v>
      </c>
      <c r="BA912" s="11" t="n">
        <f aca="false">BB912/F912</f>
        <v>98785.5761814745</v>
      </c>
      <c r="BB912" s="7" t="n">
        <v>5225756.98</v>
      </c>
      <c r="BC912" s="6" t="s">
        <v>70</v>
      </c>
    </row>
    <row r="913" customFormat="false" ht="15" hidden="false" customHeight="false" outlineLevel="0" collapsed="false">
      <c r="A913" s="5" t="s">
        <v>65</v>
      </c>
      <c r="B913" s="6" t="s">
        <v>87</v>
      </c>
      <c r="C913" s="7" t="n">
        <v>123</v>
      </c>
      <c r="D913" s="8" t="s">
        <v>272</v>
      </c>
      <c r="F913" s="9" t="n">
        <v>45.2</v>
      </c>
      <c r="G913" s="12" t="s">
        <v>278</v>
      </c>
      <c r="H913" s="7" t="n">
        <v>2</v>
      </c>
      <c r="L913" s="7" t="n">
        <v>3</v>
      </c>
      <c r="M913" s="7" t="n">
        <v>2</v>
      </c>
      <c r="N913" s="7" t="n">
        <v>2</v>
      </c>
      <c r="BA913" s="11" t="n">
        <f aca="false">BB913/F913</f>
        <v>62370</v>
      </c>
      <c r="BB913" s="7" t="n">
        <v>2819124</v>
      </c>
      <c r="BC913" s="6" t="s">
        <v>70</v>
      </c>
    </row>
    <row r="914" customFormat="false" ht="15" hidden="false" customHeight="false" outlineLevel="0" collapsed="false">
      <c r="A914" s="5" t="s">
        <v>65</v>
      </c>
      <c r="B914" s="6" t="s">
        <v>87</v>
      </c>
      <c r="C914" s="7" t="n">
        <v>132</v>
      </c>
      <c r="D914" s="8" t="s">
        <v>272</v>
      </c>
      <c r="F914" s="9" t="n">
        <v>45.2</v>
      </c>
      <c r="G914" s="12" t="s">
        <v>278</v>
      </c>
      <c r="H914" s="7" t="n">
        <v>2</v>
      </c>
      <c r="L914" s="7" t="n">
        <v>4</v>
      </c>
      <c r="M914" s="7" t="n">
        <v>2</v>
      </c>
      <c r="N914" s="7" t="n">
        <v>2</v>
      </c>
      <c r="BA914" s="11" t="n">
        <f aca="false">BB914/F914</f>
        <v>62370</v>
      </c>
      <c r="BB914" s="7" t="n">
        <v>2819124</v>
      </c>
      <c r="BC914" s="6" t="s">
        <v>70</v>
      </c>
    </row>
    <row r="915" customFormat="false" ht="15" hidden="false" customHeight="false" outlineLevel="0" collapsed="false">
      <c r="A915" s="5" t="s">
        <v>65</v>
      </c>
      <c r="B915" s="6" t="s">
        <v>87</v>
      </c>
      <c r="C915" s="7" t="n">
        <v>141</v>
      </c>
      <c r="D915" s="8" t="s">
        <v>272</v>
      </c>
      <c r="F915" s="9" t="n">
        <v>45.2</v>
      </c>
      <c r="G915" s="12" t="s">
        <v>278</v>
      </c>
      <c r="H915" s="7" t="n">
        <v>2</v>
      </c>
      <c r="L915" s="7" t="n">
        <v>5</v>
      </c>
      <c r="M915" s="7" t="n">
        <v>2</v>
      </c>
      <c r="N915" s="7" t="n">
        <v>2</v>
      </c>
      <c r="BA915" s="11" t="n">
        <f aca="false">BB915/F915</f>
        <v>62370</v>
      </c>
      <c r="BB915" s="7" t="n">
        <v>2819124</v>
      </c>
      <c r="BC915" s="6" t="s">
        <v>70</v>
      </c>
    </row>
    <row r="916" customFormat="false" ht="15" hidden="false" customHeight="false" outlineLevel="0" collapsed="false">
      <c r="A916" s="5" t="s">
        <v>65</v>
      </c>
      <c r="B916" s="6" t="s">
        <v>87</v>
      </c>
      <c r="C916" s="7" t="n">
        <v>150</v>
      </c>
      <c r="D916" s="8" t="s">
        <v>272</v>
      </c>
      <c r="F916" s="9" t="n">
        <v>45.2</v>
      </c>
      <c r="G916" s="12" t="s">
        <v>278</v>
      </c>
      <c r="H916" s="7" t="n">
        <v>2</v>
      </c>
      <c r="L916" s="7" t="n">
        <v>6</v>
      </c>
      <c r="M916" s="7" t="n">
        <v>2</v>
      </c>
      <c r="N916" s="7" t="n">
        <v>2</v>
      </c>
      <c r="BA916" s="11" t="n">
        <f aca="false">BB916/F916</f>
        <v>62370</v>
      </c>
      <c r="BB916" s="7" t="n">
        <v>2819124</v>
      </c>
      <c r="BC916" s="6" t="s">
        <v>70</v>
      </c>
    </row>
    <row r="917" customFormat="false" ht="15" hidden="false" customHeight="false" outlineLevel="0" collapsed="false">
      <c r="A917" s="5" t="s">
        <v>65</v>
      </c>
      <c r="B917" s="6" t="s">
        <v>87</v>
      </c>
      <c r="C917" s="7" t="n">
        <v>159</v>
      </c>
      <c r="D917" s="8" t="s">
        <v>272</v>
      </c>
      <c r="F917" s="9" t="n">
        <v>45.2</v>
      </c>
      <c r="G917" s="12" t="s">
        <v>278</v>
      </c>
      <c r="H917" s="7" t="n">
        <v>2</v>
      </c>
      <c r="L917" s="7" t="n">
        <v>7</v>
      </c>
      <c r="M917" s="7" t="n">
        <v>2</v>
      </c>
      <c r="N917" s="7" t="n">
        <v>2</v>
      </c>
      <c r="BA917" s="11" t="n">
        <f aca="false">BB917/F917</f>
        <v>62370</v>
      </c>
      <c r="BB917" s="7" t="n">
        <v>2819124</v>
      </c>
      <c r="BC917" s="6" t="s">
        <v>70</v>
      </c>
    </row>
    <row r="918" customFormat="false" ht="15" hidden="false" customHeight="false" outlineLevel="0" collapsed="false">
      <c r="A918" s="5" t="s">
        <v>65</v>
      </c>
      <c r="B918" s="6" t="s">
        <v>87</v>
      </c>
      <c r="C918" s="7" t="n">
        <v>168</v>
      </c>
      <c r="D918" s="8" t="s">
        <v>272</v>
      </c>
      <c r="F918" s="9" t="n">
        <v>45.2</v>
      </c>
      <c r="G918" s="12" t="s">
        <v>278</v>
      </c>
      <c r="H918" s="7" t="n">
        <v>2</v>
      </c>
      <c r="L918" s="7" t="n">
        <v>8</v>
      </c>
      <c r="M918" s="7" t="n">
        <v>2</v>
      </c>
      <c r="N918" s="7" t="n">
        <v>2</v>
      </c>
      <c r="BA918" s="11" t="n">
        <f aca="false">BB918/F918</f>
        <v>62370</v>
      </c>
      <c r="BB918" s="7" t="n">
        <v>2819124</v>
      </c>
      <c r="BC918" s="6" t="s">
        <v>70</v>
      </c>
    </row>
    <row r="919" customFormat="false" ht="15" hidden="false" customHeight="false" outlineLevel="0" collapsed="false">
      <c r="A919" s="5" t="s">
        <v>65</v>
      </c>
      <c r="B919" s="6" t="s">
        <v>87</v>
      </c>
      <c r="C919" s="7" t="n">
        <v>177</v>
      </c>
      <c r="D919" s="8" t="s">
        <v>272</v>
      </c>
      <c r="F919" s="9" t="n">
        <v>45.2</v>
      </c>
      <c r="G919" s="12" t="s">
        <v>278</v>
      </c>
      <c r="H919" s="7" t="n">
        <v>2</v>
      </c>
      <c r="L919" s="7" t="n">
        <v>9</v>
      </c>
      <c r="M919" s="7" t="n">
        <v>2</v>
      </c>
      <c r="N919" s="7" t="n">
        <v>2</v>
      </c>
      <c r="BA919" s="11" t="n">
        <f aca="false">BB919/F919</f>
        <v>62370</v>
      </c>
      <c r="BB919" s="7" t="n">
        <v>2819124</v>
      </c>
      <c r="BC919" s="6" t="s">
        <v>70</v>
      </c>
    </row>
    <row r="920" customFormat="false" ht="15" hidden="false" customHeight="false" outlineLevel="0" collapsed="false">
      <c r="A920" s="5" t="s">
        <v>65</v>
      </c>
      <c r="B920" s="6" t="s">
        <v>87</v>
      </c>
      <c r="C920" s="7" t="n">
        <v>186</v>
      </c>
      <c r="D920" s="8" t="s">
        <v>272</v>
      </c>
      <c r="F920" s="9" t="n">
        <v>45.2</v>
      </c>
      <c r="G920" s="12" t="s">
        <v>278</v>
      </c>
      <c r="H920" s="7" t="n">
        <v>2</v>
      </c>
      <c r="L920" s="7" t="n">
        <v>10</v>
      </c>
      <c r="M920" s="7" t="n">
        <v>2</v>
      </c>
      <c r="N920" s="7" t="n">
        <v>2</v>
      </c>
      <c r="BA920" s="11" t="n">
        <f aca="false">BB920/F920</f>
        <v>62370</v>
      </c>
      <c r="BB920" s="7" t="n">
        <v>2819124</v>
      </c>
      <c r="BC920" s="6" t="s">
        <v>70</v>
      </c>
    </row>
    <row r="921" customFormat="false" ht="15" hidden="false" customHeight="false" outlineLevel="0" collapsed="false">
      <c r="A921" s="5" t="s">
        <v>65</v>
      </c>
      <c r="B921" s="6" t="s">
        <v>87</v>
      </c>
      <c r="C921" s="7" t="n">
        <v>195</v>
      </c>
      <c r="D921" s="8" t="s">
        <v>272</v>
      </c>
      <c r="F921" s="9" t="n">
        <v>45.2</v>
      </c>
      <c r="G921" s="12" t="s">
        <v>278</v>
      </c>
      <c r="H921" s="7" t="n">
        <v>2</v>
      </c>
      <c r="L921" s="7" t="n">
        <v>11</v>
      </c>
      <c r="M921" s="7" t="n">
        <v>2</v>
      </c>
      <c r="N921" s="7" t="n">
        <v>2</v>
      </c>
      <c r="BA921" s="11" t="n">
        <f aca="false">BB921/F921</f>
        <v>62370</v>
      </c>
      <c r="BB921" s="7" t="n">
        <v>2819124</v>
      </c>
      <c r="BC921" s="6" t="s">
        <v>70</v>
      </c>
    </row>
    <row r="922" customFormat="false" ht="15" hidden="false" customHeight="false" outlineLevel="0" collapsed="false">
      <c r="A922" s="5" t="s">
        <v>65</v>
      </c>
      <c r="B922" s="6" t="s">
        <v>87</v>
      </c>
      <c r="C922" s="7" t="n">
        <v>204</v>
      </c>
      <c r="D922" s="8" t="s">
        <v>272</v>
      </c>
      <c r="F922" s="9" t="n">
        <v>45.2</v>
      </c>
      <c r="G922" s="12" t="s">
        <v>278</v>
      </c>
      <c r="H922" s="7" t="n">
        <v>2</v>
      </c>
      <c r="L922" s="7" t="n">
        <v>12</v>
      </c>
      <c r="M922" s="7" t="n">
        <v>2</v>
      </c>
      <c r="N922" s="7" t="n">
        <v>2</v>
      </c>
      <c r="BA922" s="11" t="n">
        <f aca="false">BB922/F922</f>
        <v>62370</v>
      </c>
      <c r="BB922" s="7" t="n">
        <v>2819124</v>
      </c>
      <c r="BC922" s="6" t="s">
        <v>70</v>
      </c>
    </row>
    <row r="923" customFormat="false" ht="15" hidden="false" customHeight="false" outlineLevel="0" collapsed="false">
      <c r="A923" s="5" t="s">
        <v>65</v>
      </c>
      <c r="B923" s="6" t="s">
        <v>87</v>
      </c>
      <c r="C923" s="7" t="n">
        <v>213</v>
      </c>
      <c r="D923" s="8" t="s">
        <v>272</v>
      </c>
      <c r="F923" s="9" t="n">
        <v>45.2</v>
      </c>
      <c r="G923" s="12" t="s">
        <v>278</v>
      </c>
      <c r="H923" s="7" t="n">
        <v>2</v>
      </c>
      <c r="L923" s="7" t="n">
        <v>13</v>
      </c>
      <c r="M923" s="7" t="n">
        <v>2</v>
      </c>
      <c r="N923" s="7" t="n">
        <v>2</v>
      </c>
      <c r="BA923" s="11" t="n">
        <f aca="false">BB923/F923</f>
        <v>62370</v>
      </c>
      <c r="BB923" s="7" t="n">
        <v>2819124</v>
      </c>
      <c r="BC923" s="6" t="s">
        <v>70</v>
      </c>
    </row>
    <row r="924" customFormat="false" ht="15" hidden="false" customHeight="false" outlineLevel="0" collapsed="false">
      <c r="A924" s="5" t="s">
        <v>65</v>
      </c>
      <c r="B924" s="6" t="s">
        <v>87</v>
      </c>
      <c r="C924" s="7" t="n">
        <v>222</v>
      </c>
      <c r="D924" s="8" t="s">
        <v>272</v>
      </c>
      <c r="F924" s="9" t="n">
        <v>45.2</v>
      </c>
      <c r="G924" s="12" t="s">
        <v>278</v>
      </c>
      <c r="H924" s="7" t="n">
        <v>2</v>
      </c>
      <c r="L924" s="7" t="n">
        <v>14</v>
      </c>
      <c r="M924" s="7" t="n">
        <v>2</v>
      </c>
      <c r="N924" s="7" t="n">
        <v>2</v>
      </c>
      <c r="BA924" s="11" t="n">
        <f aca="false">BB924/F924</f>
        <v>62370</v>
      </c>
      <c r="BB924" s="7" t="n">
        <v>2819124</v>
      </c>
      <c r="BC924" s="6" t="s">
        <v>70</v>
      </c>
    </row>
    <row r="925" customFormat="false" ht="15" hidden="false" customHeight="false" outlineLevel="0" collapsed="false">
      <c r="A925" s="5" t="s">
        <v>65</v>
      </c>
      <c r="B925" s="6" t="s">
        <v>87</v>
      </c>
      <c r="C925" s="7" t="n">
        <v>231</v>
      </c>
      <c r="D925" s="8" t="s">
        <v>272</v>
      </c>
      <c r="F925" s="9" t="n">
        <v>45.2</v>
      </c>
      <c r="G925" s="12" t="s">
        <v>278</v>
      </c>
      <c r="H925" s="7" t="n">
        <v>2</v>
      </c>
      <c r="L925" s="7" t="n">
        <v>15</v>
      </c>
      <c r="M925" s="7" t="n">
        <v>2</v>
      </c>
      <c r="N925" s="7" t="n">
        <v>2</v>
      </c>
      <c r="BA925" s="11" t="n">
        <f aca="false">BB925/F925</f>
        <v>62370</v>
      </c>
      <c r="BB925" s="7" t="n">
        <v>2819124</v>
      </c>
      <c r="BC925" s="6" t="s">
        <v>70</v>
      </c>
    </row>
    <row r="926" customFormat="false" ht="15" hidden="false" customHeight="false" outlineLevel="0" collapsed="false">
      <c r="A926" s="5" t="s">
        <v>65</v>
      </c>
      <c r="B926" s="6" t="s">
        <v>87</v>
      </c>
      <c r="C926" s="7" t="n">
        <v>240</v>
      </c>
      <c r="D926" s="8" t="s">
        <v>272</v>
      </c>
      <c r="F926" s="9" t="n">
        <v>45.2</v>
      </c>
      <c r="G926" s="12" t="s">
        <v>278</v>
      </c>
      <c r="H926" s="7" t="n">
        <v>2</v>
      </c>
      <c r="L926" s="7" t="n">
        <v>16</v>
      </c>
      <c r="M926" s="7" t="n">
        <v>2</v>
      </c>
      <c r="N926" s="7" t="n">
        <v>2</v>
      </c>
      <c r="BA926" s="11" t="n">
        <f aca="false">BB926/F926</f>
        <v>62370</v>
      </c>
      <c r="BB926" s="7" t="n">
        <v>2819124</v>
      </c>
      <c r="BC926" s="6" t="s">
        <v>70</v>
      </c>
    </row>
    <row r="927" customFormat="false" ht="15" hidden="false" customHeight="false" outlineLevel="0" collapsed="false">
      <c r="A927" s="5" t="s">
        <v>65</v>
      </c>
      <c r="B927" s="6" t="s">
        <v>87</v>
      </c>
      <c r="C927" s="7" t="n">
        <v>249</v>
      </c>
      <c r="D927" s="8" t="s">
        <v>272</v>
      </c>
      <c r="F927" s="9" t="n">
        <v>45.2</v>
      </c>
      <c r="G927" s="12" t="s">
        <v>278</v>
      </c>
      <c r="H927" s="7" t="n">
        <v>2</v>
      </c>
      <c r="L927" s="7" t="n">
        <v>17</v>
      </c>
      <c r="M927" s="7" t="n">
        <v>2</v>
      </c>
      <c r="N927" s="7" t="n">
        <v>2</v>
      </c>
      <c r="BA927" s="11" t="n">
        <f aca="false">BB927/F927</f>
        <v>62370</v>
      </c>
      <c r="BB927" s="7" t="n">
        <v>2819124</v>
      </c>
      <c r="BC927" s="6" t="s">
        <v>70</v>
      </c>
    </row>
    <row r="928" customFormat="false" ht="15" hidden="false" customHeight="false" outlineLevel="0" collapsed="false">
      <c r="A928" s="5" t="s">
        <v>65</v>
      </c>
      <c r="B928" s="6" t="s">
        <v>73</v>
      </c>
      <c r="C928" s="7" t="n">
        <v>2</v>
      </c>
      <c r="D928" s="8" t="s">
        <v>279</v>
      </c>
      <c r="F928" s="9" t="n">
        <v>47.9</v>
      </c>
      <c r="G928" s="12" t="s">
        <v>280</v>
      </c>
      <c r="H928" s="7" t="n">
        <v>2</v>
      </c>
      <c r="L928" s="7" t="n">
        <v>2</v>
      </c>
      <c r="M928" s="7" t="n">
        <v>1</v>
      </c>
      <c r="N928" s="7" t="n">
        <v>2</v>
      </c>
      <c r="P928" s="5" t="n">
        <v>1</v>
      </c>
      <c r="Q928" s="5" t="n">
        <v>3.9</v>
      </c>
      <c r="R928" s="5" t="s">
        <v>69</v>
      </c>
      <c r="Y928" s="5" t="n">
        <v>7.3</v>
      </c>
      <c r="AF928" s="5" t="n">
        <v>9.4</v>
      </c>
      <c r="AR928" s="5" t="n">
        <v>27.3</v>
      </c>
      <c r="AS928" s="5" t="n">
        <v>15</v>
      </c>
      <c r="AT928" s="5" t="n">
        <v>12.3</v>
      </c>
      <c r="BA928" s="11" t="n">
        <f aca="false">BB928/F928</f>
        <v>85994.9962421712</v>
      </c>
      <c r="BB928" s="7" t="n">
        <v>4119160.32</v>
      </c>
      <c r="BC928" s="6" t="s">
        <v>70</v>
      </c>
    </row>
    <row r="929" customFormat="false" ht="15" hidden="false" customHeight="false" outlineLevel="0" collapsed="false">
      <c r="A929" s="5" t="s">
        <v>65</v>
      </c>
      <c r="B929" s="6" t="s">
        <v>75</v>
      </c>
      <c r="C929" s="7" t="n">
        <v>2</v>
      </c>
      <c r="D929" s="8" t="s">
        <v>279</v>
      </c>
      <c r="F929" s="9" t="n">
        <v>51.7</v>
      </c>
      <c r="G929" s="12" t="s">
        <v>281</v>
      </c>
      <c r="H929" s="7" t="n">
        <v>2</v>
      </c>
      <c r="L929" s="7" t="n">
        <v>2</v>
      </c>
      <c r="M929" s="7" t="n">
        <v>1</v>
      </c>
      <c r="N929" s="7" t="n">
        <v>2</v>
      </c>
      <c r="BA929" s="11" t="n">
        <f aca="false">BB929/F929</f>
        <v>95917.5</v>
      </c>
      <c r="BB929" s="7" t="n">
        <v>4958934.75</v>
      </c>
      <c r="BC929" s="6" t="s">
        <v>70</v>
      </c>
    </row>
    <row r="930" customFormat="false" ht="15" hidden="false" customHeight="false" outlineLevel="0" collapsed="false">
      <c r="A930" s="5" t="s">
        <v>65</v>
      </c>
      <c r="B930" s="6" t="s">
        <v>84</v>
      </c>
      <c r="C930" s="7" t="n">
        <v>2</v>
      </c>
      <c r="D930" s="8" t="s">
        <v>279</v>
      </c>
      <c r="F930" s="9" t="n">
        <v>50.6</v>
      </c>
      <c r="G930" s="12" t="s">
        <v>282</v>
      </c>
      <c r="H930" s="7" t="n">
        <v>2</v>
      </c>
      <c r="L930" s="7" t="n">
        <v>2</v>
      </c>
      <c r="M930" s="7" t="n">
        <v>1</v>
      </c>
      <c r="N930" s="7" t="n">
        <v>2</v>
      </c>
      <c r="BA930" s="11" t="n">
        <f aca="false">BB930/F930</f>
        <v>90720</v>
      </c>
      <c r="BB930" s="7" t="n">
        <v>4590432</v>
      </c>
      <c r="BC930" s="6" t="s">
        <v>70</v>
      </c>
    </row>
    <row r="931" customFormat="false" ht="15" hidden="false" customHeight="false" outlineLevel="0" collapsed="false">
      <c r="A931" s="5" t="s">
        <v>65</v>
      </c>
      <c r="B931" s="6" t="s">
        <v>87</v>
      </c>
      <c r="C931" s="7" t="n">
        <v>114</v>
      </c>
      <c r="D931" s="8" t="s">
        <v>279</v>
      </c>
      <c r="F931" s="9" t="n">
        <v>42.8</v>
      </c>
      <c r="G931" s="15" t="s">
        <v>283</v>
      </c>
      <c r="H931" s="7" t="n">
        <v>2</v>
      </c>
      <c r="L931" s="7" t="n">
        <v>2</v>
      </c>
      <c r="M931" s="7" t="n">
        <v>2</v>
      </c>
      <c r="N931" s="7" t="n">
        <v>2</v>
      </c>
      <c r="BA931" s="11" t="n">
        <f aca="false">BB931/F931</f>
        <v>108485.120093458</v>
      </c>
      <c r="BB931" s="7" t="n">
        <v>4643163.14</v>
      </c>
      <c r="BC931" s="6" t="s">
        <v>70</v>
      </c>
    </row>
    <row r="932" customFormat="false" ht="15" hidden="false" customHeight="false" outlineLevel="0" collapsed="false">
      <c r="A932" s="5" t="s">
        <v>65</v>
      </c>
      <c r="B932" s="6" t="s">
        <v>66</v>
      </c>
      <c r="C932" s="7" t="n">
        <v>118</v>
      </c>
      <c r="D932" s="8" t="s">
        <v>284</v>
      </c>
      <c r="F932" s="9" t="n">
        <v>68.4</v>
      </c>
      <c r="G932" s="15" t="s">
        <v>285</v>
      </c>
      <c r="H932" s="7" t="n">
        <v>2</v>
      </c>
      <c r="L932" s="7" t="n">
        <v>15</v>
      </c>
      <c r="M932" s="7" t="n">
        <v>2</v>
      </c>
      <c r="N932" s="7" t="n">
        <v>5</v>
      </c>
      <c r="P932" s="5" t="n">
        <v>2</v>
      </c>
      <c r="Q932" s="5" t="n">
        <v>4.1</v>
      </c>
      <c r="R932" s="5" t="s">
        <v>105</v>
      </c>
      <c r="S932" s="5" t="n">
        <v>1.4</v>
      </c>
      <c r="T932" s="5" t="s">
        <v>105</v>
      </c>
      <c r="Y932" s="5" t="n">
        <v>12.8</v>
      </c>
      <c r="AF932" s="5" t="n">
        <v>20.3</v>
      </c>
      <c r="AG932" s="5" t="n">
        <v>2</v>
      </c>
      <c r="AH932" s="5" t="n">
        <v>6.8</v>
      </c>
      <c r="AI932" s="5" t="n">
        <v>3.4</v>
      </c>
      <c r="AR932" s="5" t="n">
        <v>24.7</v>
      </c>
      <c r="AS932" s="5" t="n">
        <v>14</v>
      </c>
      <c r="AT932" s="5" t="n">
        <v>10.7</v>
      </c>
      <c r="BA932" s="11" t="n">
        <f aca="false">BB932/F932</f>
        <v>97522.1280701754</v>
      </c>
      <c r="BB932" s="7" t="n">
        <v>6670513.56</v>
      </c>
      <c r="BC932" s="6" t="s">
        <v>70</v>
      </c>
    </row>
    <row r="933" customFormat="false" ht="15" hidden="false" customHeight="false" outlineLevel="0" collapsed="false">
      <c r="A933" s="5" t="s">
        <v>65</v>
      </c>
      <c r="B933" s="6" t="s">
        <v>73</v>
      </c>
      <c r="C933" s="7" t="n">
        <v>11</v>
      </c>
      <c r="D933" s="8" t="s">
        <v>286</v>
      </c>
      <c r="F933" s="9" t="n">
        <v>42.2</v>
      </c>
      <c r="G933" s="12" t="s">
        <v>287</v>
      </c>
      <c r="H933" s="7" t="n">
        <v>2</v>
      </c>
      <c r="L933" s="7" t="n">
        <v>4</v>
      </c>
      <c r="M933" s="7" t="n">
        <v>1</v>
      </c>
      <c r="N933" s="7" t="n">
        <v>3</v>
      </c>
      <c r="P933" s="5" t="n">
        <v>1</v>
      </c>
      <c r="Q933" s="5" t="n">
        <v>3.9</v>
      </c>
      <c r="R933" s="5" t="s">
        <v>69</v>
      </c>
      <c r="Y933" s="5" t="n">
        <v>4.3</v>
      </c>
      <c r="AF933" s="5" t="n">
        <v>9.1</v>
      </c>
      <c r="AG933" s="5" t="n">
        <v>2</v>
      </c>
      <c r="AH933" s="5" t="n">
        <v>3.7</v>
      </c>
      <c r="AI933" s="5" t="n">
        <v>3.3</v>
      </c>
      <c r="AR933" s="5" t="n">
        <v>22</v>
      </c>
      <c r="AS933" s="5" t="n">
        <v>11.6</v>
      </c>
      <c r="AT933" s="5" t="n">
        <v>10.4</v>
      </c>
      <c r="BA933" s="11" t="n">
        <f aca="false">BB933/F933</f>
        <v>80901.45</v>
      </c>
      <c r="BB933" s="7" t="n">
        <v>3414041.19</v>
      </c>
      <c r="BC933" s="6" t="s">
        <v>70</v>
      </c>
    </row>
    <row r="934" customFormat="false" ht="15" hidden="false" customHeight="false" outlineLevel="0" collapsed="false">
      <c r="A934" s="5" t="s">
        <v>65</v>
      </c>
      <c r="B934" s="6" t="s">
        <v>73</v>
      </c>
      <c r="C934" s="7" t="n">
        <v>19</v>
      </c>
      <c r="D934" s="8" t="s">
        <v>286</v>
      </c>
      <c r="F934" s="9" t="n">
        <v>42.2</v>
      </c>
      <c r="G934" s="12" t="s">
        <v>287</v>
      </c>
      <c r="H934" s="7" t="n">
        <v>2</v>
      </c>
      <c r="L934" s="7" t="n">
        <v>6</v>
      </c>
      <c r="M934" s="7" t="n">
        <v>1</v>
      </c>
      <c r="N934" s="7" t="n">
        <v>3</v>
      </c>
      <c r="P934" s="5" t="n">
        <v>1</v>
      </c>
      <c r="Q934" s="5" t="n">
        <v>3.9</v>
      </c>
      <c r="R934" s="5" t="s">
        <v>69</v>
      </c>
      <c r="Y934" s="5" t="n">
        <v>4.3</v>
      </c>
      <c r="AF934" s="5" t="n">
        <v>9.1</v>
      </c>
      <c r="AG934" s="5" t="n">
        <v>2</v>
      </c>
      <c r="AH934" s="5" t="n">
        <v>3.7</v>
      </c>
      <c r="AI934" s="5" t="n">
        <v>3.3</v>
      </c>
      <c r="AR934" s="5" t="n">
        <v>22</v>
      </c>
      <c r="AS934" s="5" t="n">
        <v>11.6</v>
      </c>
      <c r="AT934" s="5" t="n">
        <v>10.4</v>
      </c>
      <c r="BA934" s="11" t="n">
        <f aca="false">BB934/F934</f>
        <v>81562.95</v>
      </c>
      <c r="BB934" s="7" t="n">
        <v>3441956.49</v>
      </c>
      <c r="BC934" s="6" t="s">
        <v>70</v>
      </c>
    </row>
    <row r="935" customFormat="false" ht="15" hidden="false" customHeight="false" outlineLevel="0" collapsed="false">
      <c r="A935" s="5" t="s">
        <v>65</v>
      </c>
      <c r="B935" s="6" t="s">
        <v>73</v>
      </c>
      <c r="C935" s="7" t="n">
        <v>47</v>
      </c>
      <c r="D935" s="8" t="s">
        <v>286</v>
      </c>
      <c r="F935" s="9" t="n">
        <v>42.2</v>
      </c>
      <c r="G935" s="12" t="s">
        <v>287</v>
      </c>
      <c r="H935" s="7" t="n">
        <v>2</v>
      </c>
      <c r="L935" s="7" t="n">
        <v>13</v>
      </c>
      <c r="M935" s="7" t="n">
        <v>1</v>
      </c>
      <c r="N935" s="7" t="n">
        <v>3</v>
      </c>
      <c r="P935" s="5" t="n">
        <v>1</v>
      </c>
      <c r="Q935" s="5" t="n">
        <v>3.9</v>
      </c>
      <c r="R935" s="5" t="s">
        <v>69</v>
      </c>
      <c r="Y935" s="5" t="n">
        <v>4.3</v>
      </c>
      <c r="AF935" s="5" t="n">
        <v>9.1</v>
      </c>
      <c r="AG935" s="5" t="n">
        <v>2</v>
      </c>
      <c r="AH935" s="5" t="n">
        <v>3.7</v>
      </c>
      <c r="AI935" s="5" t="n">
        <v>3.3</v>
      </c>
      <c r="AR935" s="5" t="n">
        <v>22</v>
      </c>
      <c r="AS935" s="5" t="n">
        <v>11.6</v>
      </c>
      <c r="AT935" s="5" t="n">
        <v>10.4</v>
      </c>
      <c r="BA935" s="11" t="n">
        <f aca="false">BB935/F935</f>
        <v>82885.95</v>
      </c>
      <c r="BB935" s="7" t="n">
        <v>3497787.09</v>
      </c>
      <c r="BC935" s="6" t="s">
        <v>70</v>
      </c>
    </row>
    <row r="936" customFormat="false" ht="15" hidden="false" customHeight="false" outlineLevel="0" collapsed="false">
      <c r="A936" s="5" t="s">
        <v>65</v>
      </c>
      <c r="B936" s="6" t="s">
        <v>73</v>
      </c>
      <c r="C936" s="7" t="n">
        <v>7</v>
      </c>
      <c r="D936" s="8" t="s">
        <v>286</v>
      </c>
      <c r="F936" s="9" t="n">
        <v>42.2</v>
      </c>
      <c r="G936" s="12" t="s">
        <v>287</v>
      </c>
      <c r="H936" s="7" t="n">
        <v>2</v>
      </c>
      <c r="L936" s="7" t="n">
        <v>3</v>
      </c>
      <c r="M936" s="7" t="n">
        <v>1</v>
      </c>
      <c r="N936" s="7" t="n">
        <v>3</v>
      </c>
      <c r="P936" s="5" t="n">
        <v>1</v>
      </c>
      <c r="Q936" s="5" t="n">
        <v>3.9</v>
      </c>
      <c r="R936" s="5" t="s">
        <v>69</v>
      </c>
      <c r="Y936" s="5" t="n">
        <v>4.3</v>
      </c>
      <c r="AF936" s="5" t="n">
        <v>9.1</v>
      </c>
      <c r="AG936" s="5" t="n">
        <v>2</v>
      </c>
      <c r="AH936" s="5" t="n">
        <v>3.7</v>
      </c>
      <c r="AI936" s="5" t="n">
        <v>3.3</v>
      </c>
      <c r="AR936" s="5" t="n">
        <v>22</v>
      </c>
      <c r="AS936" s="5" t="n">
        <v>11.6</v>
      </c>
      <c r="AT936" s="5" t="n">
        <v>10.4</v>
      </c>
      <c r="BA936" s="11" t="n">
        <f aca="false">BB936/F936</f>
        <v>80901.4533175355</v>
      </c>
      <c r="BB936" s="7" t="n">
        <v>3414041.33</v>
      </c>
      <c r="BC936" s="6" t="s">
        <v>70</v>
      </c>
    </row>
    <row r="937" customFormat="false" ht="15" hidden="false" customHeight="false" outlineLevel="0" collapsed="false">
      <c r="A937" s="5" t="s">
        <v>65</v>
      </c>
      <c r="B937" s="6" t="s">
        <v>73</v>
      </c>
      <c r="C937" s="7" t="n">
        <v>15</v>
      </c>
      <c r="D937" s="8" t="s">
        <v>286</v>
      </c>
      <c r="F937" s="9" t="n">
        <v>42.2</v>
      </c>
      <c r="G937" s="12" t="s">
        <v>287</v>
      </c>
      <c r="H937" s="7" t="n">
        <v>2</v>
      </c>
      <c r="L937" s="7" t="n">
        <v>5</v>
      </c>
      <c r="M937" s="7" t="n">
        <v>1</v>
      </c>
      <c r="N937" s="7" t="n">
        <v>3</v>
      </c>
      <c r="P937" s="5" t="n">
        <v>1</v>
      </c>
      <c r="Q937" s="5" t="n">
        <v>3.9</v>
      </c>
      <c r="R937" s="5" t="s">
        <v>69</v>
      </c>
      <c r="Y937" s="5" t="n">
        <v>4.3</v>
      </c>
      <c r="AF937" s="5" t="n">
        <v>9.1</v>
      </c>
      <c r="AG937" s="5" t="n">
        <v>2</v>
      </c>
      <c r="AH937" s="5" t="n">
        <v>3.7</v>
      </c>
      <c r="AI937" s="5" t="n">
        <v>3.3</v>
      </c>
      <c r="AR937" s="5" t="n">
        <v>22</v>
      </c>
      <c r="AS937" s="5" t="n">
        <v>11.6</v>
      </c>
      <c r="AT937" s="5" t="n">
        <v>10.4</v>
      </c>
      <c r="BA937" s="11" t="n">
        <f aca="false">BB937/F937</f>
        <v>82980.4469194313</v>
      </c>
      <c r="BB937" s="7" t="n">
        <v>3501774.86</v>
      </c>
      <c r="BC937" s="6" t="s">
        <v>70</v>
      </c>
    </row>
    <row r="938" customFormat="false" ht="15" hidden="false" customHeight="false" outlineLevel="0" collapsed="false">
      <c r="A938" s="5" t="s">
        <v>65</v>
      </c>
      <c r="B938" s="6" t="s">
        <v>73</v>
      </c>
      <c r="C938" s="7" t="n">
        <v>27</v>
      </c>
      <c r="D938" s="8" t="s">
        <v>286</v>
      </c>
      <c r="F938" s="9" t="n">
        <v>42.2</v>
      </c>
      <c r="G938" s="12" t="s">
        <v>287</v>
      </c>
      <c r="H938" s="7" t="n">
        <v>2</v>
      </c>
      <c r="L938" s="7" t="n">
        <v>8</v>
      </c>
      <c r="M938" s="7" t="n">
        <v>1</v>
      </c>
      <c r="N938" s="7" t="n">
        <v>3</v>
      </c>
      <c r="P938" s="5" t="n">
        <v>1</v>
      </c>
      <c r="Q938" s="5" t="n">
        <v>3.9</v>
      </c>
      <c r="R938" s="5" t="s">
        <v>69</v>
      </c>
      <c r="Y938" s="5" t="n">
        <v>4.3</v>
      </c>
      <c r="AF938" s="5" t="n">
        <v>9.1</v>
      </c>
      <c r="AG938" s="5" t="n">
        <v>2</v>
      </c>
      <c r="AH938" s="5" t="n">
        <v>3.7</v>
      </c>
      <c r="AI938" s="5" t="n">
        <v>3.3</v>
      </c>
      <c r="AR938" s="5" t="n">
        <v>22</v>
      </c>
      <c r="AS938" s="5" t="n">
        <v>11.6</v>
      </c>
      <c r="AT938" s="5" t="n">
        <v>10.4</v>
      </c>
      <c r="BA938" s="11" t="n">
        <f aca="false">BB938/F938</f>
        <v>86051.7016587678</v>
      </c>
      <c r="BB938" s="7" t="n">
        <v>3631381.81</v>
      </c>
      <c r="BC938" s="6" t="s">
        <v>70</v>
      </c>
    </row>
    <row r="939" customFormat="false" ht="15" hidden="false" customHeight="false" outlineLevel="0" collapsed="false">
      <c r="A939" s="5" t="s">
        <v>65</v>
      </c>
      <c r="B939" s="6" t="s">
        <v>73</v>
      </c>
      <c r="C939" s="7" t="n">
        <v>35</v>
      </c>
      <c r="D939" s="8" t="s">
        <v>286</v>
      </c>
      <c r="F939" s="9" t="n">
        <v>42.2</v>
      </c>
      <c r="G939" s="12" t="s">
        <v>287</v>
      </c>
      <c r="H939" s="7" t="n">
        <v>2</v>
      </c>
      <c r="L939" s="7" t="n">
        <v>10</v>
      </c>
      <c r="M939" s="7" t="n">
        <v>1</v>
      </c>
      <c r="N939" s="7" t="n">
        <v>3</v>
      </c>
      <c r="P939" s="5" t="n">
        <v>1</v>
      </c>
      <c r="Q939" s="5" t="n">
        <v>3.9</v>
      </c>
      <c r="R939" s="5" t="s">
        <v>69</v>
      </c>
      <c r="Y939" s="5" t="n">
        <v>4.3</v>
      </c>
      <c r="AF939" s="5" t="n">
        <v>9.1</v>
      </c>
      <c r="AG939" s="5" t="n">
        <v>2</v>
      </c>
      <c r="AH939" s="5" t="n">
        <v>3.7</v>
      </c>
      <c r="AI939" s="5" t="n">
        <v>3.3</v>
      </c>
      <c r="AR939" s="5" t="n">
        <v>22</v>
      </c>
      <c r="AS939" s="5" t="n">
        <v>11.6</v>
      </c>
      <c r="AT939" s="5" t="n">
        <v>10.4</v>
      </c>
      <c r="BA939" s="11" t="n">
        <f aca="false">BB939/F939</f>
        <v>87185.7028436019</v>
      </c>
      <c r="BB939" s="7" t="n">
        <v>3679236.66</v>
      </c>
      <c r="BC939" s="6" t="s">
        <v>70</v>
      </c>
    </row>
    <row r="940" customFormat="false" ht="15" hidden="false" customHeight="false" outlineLevel="0" collapsed="false">
      <c r="A940" s="5" t="s">
        <v>65</v>
      </c>
      <c r="B940" s="6" t="s">
        <v>73</v>
      </c>
      <c r="C940" s="7" t="n">
        <v>23</v>
      </c>
      <c r="D940" s="8" t="s">
        <v>286</v>
      </c>
      <c r="F940" s="9" t="n">
        <v>42.2</v>
      </c>
      <c r="G940" s="12" t="s">
        <v>287</v>
      </c>
      <c r="H940" s="7" t="n">
        <v>2</v>
      </c>
      <c r="L940" s="7" t="n">
        <v>7</v>
      </c>
      <c r="M940" s="7" t="n">
        <v>1</v>
      </c>
      <c r="N940" s="7" t="n">
        <v>3</v>
      </c>
      <c r="P940" s="5" t="n">
        <v>1</v>
      </c>
      <c r="Q940" s="5" t="n">
        <v>3.9</v>
      </c>
      <c r="R940" s="5" t="s">
        <v>69</v>
      </c>
      <c r="Y940" s="5" t="n">
        <v>4.3</v>
      </c>
      <c r="AF940" s="5" t="n">
        <v>9.1</v>
      </c>
      <c r="AG940" s="5" t="n">
        <v>2</v>
      </c>
      <c r="AH940" s="5" t="n">
        <v>3.7</v>
      </c>
      <c r="AI940" s="5" t="n">
        <v>3.3</v>
      </c>
      <c r="AR940" s="5" t="n">
        <v>22</v>
      </c>
      <c r="AS940" s="5" t="n">
        <v>11.6</v>
      </c>
      <c r="AT940" s="5" t="n">
        <v>10.4</v>
      </c>
      <c r="BA940" s="11" t="n">
        <f aca="false">BB940/F940</f>
        <v>87469.2047393365</v>
      </c>
      <c r="BB940" s="7" t="n">
        <v>3691200.44</v>
      </c>
      <c r="BC940" s="6" t="s">
        <v>70</v>
      </c>
    </row>
    <row r="941" customFormat="false" ht="15" hidden="false" customHeight="false" outlineLevel="0" collapsed="false">
      <c r="A941" s="5" t="s">
        <v>65</v>
      </c>
      <c r="B941" s="6" t="s">
        <v>73</v>
      </c>
      <c r="C941" s="7" t="n">
        <v>39</v>
      </c>
      <c r="D941" s="8" t="s">
        <v>286</v>
      </c>
      <c r="F941" s="9" t="n">
        <v>42.2</v>
      </c>
      <c r="G941" s="12" t="s">
        <v>287</v>
      </c>
      <c r="H941" s="7" t="n">
        <v>2</v>
      </c>
      <c r="L941" s="7" t="n">
        <v>11</v>
      </c>
      <c r="M941" s="7" t="n">
        <v>1</v>
      </c>
      <c r="N941" s="7" t="n">
        <v>3</v>
      </c>
      <c r="P941" s="5" t="n">
        <v>1</v>
      </c>
      <c r="Q941" s="5" t="n">
        <v>3.9</v>
      </c>
      <c r="R941" s="5" t="s">
        <v>69</v>
      </c>
      <c r="Y941" s="5" t="n">
        <v>4.3</v>
      </c>
      <c r="AF941" s="5" t="n">
        <v>9.1</v>
      </c>
      <c r="AG941" s="5" t="n">
        <v>2</v>
      </c>
      <c r="AH941" s="5" t="n">
        <v>3.7</v>
      </c>
      <c r="AI941" s="5" t="n">
        <v>3.3</v>
      </c>
      <c r="AR941" s="5" t="n">
        <v>22</v>
      </c>
      <c r="AS941" s="5" t="n">
        <v>11.6</v>
      </c>
      <c r="AT941" s="5" t="n">
        <v>10.4</v>
      </c>
      <c r="BA941" s="11" t="n">
        <f aca="false">BB941/F941</f>
        <v>89302.4981042654</v>
      </c>
      <c r="BB941" s="7" t="n">
        <v>3768565.42</v>
      </c>
      <c r="BC941" s="6" t="s">
        <v>70</v>
      </c>
    </row>
    <row r="942" customFormat="false" ht="15" hidden="false" customHeight="false" outlineLevel="0" collapsed="false">
      <c r="A942" s="5" t="s">
        <v>65</v>
      </c>
      <c r="B942" s="6" t="s">
        <v>73</v>
      </c>
      <c r="C942" s="7" t="n">
        <v>31</v>
      </c>
      <c r="D942" s="8" t="s">
        <v>286</v>
      </c>
      <c r="F942" s="9" t="n">
        <v>42.2</v>
      </c>
      <c r="G942" s="12" t="s">
        <v>287</v>
      </c>
      <c r="H942" s="7" t="n">
        <v>2</v>
      </c>
      <c r="L942" s="7" t="n">
        <v>9</v>
      </c>
      <c r="M942" s="7" t="n">
        <v>1</v>
      </c>
      <c r="N942" s="7" t="n">
        <v>3</v>
      </c>
      <c r="P942" s="5" t="n">
        <v>1</v>
      </c>
      <c r="Q942" s="5" t="n">
        <v>3.9</v>
      </c>
      <c r="R942" s="5" t="s">
        <v>69</v>
      </c>
      <c r="Y942" s="5" t="n">
        <v>4.3</v>
      </c>
      <c r="AF942" s="5" t="n">
        <v>9.1</v>
      </c>
      <c r="AG942" s="5" t="n">
        <v>2</v>
      </c>
      <c r="AH942" s="5" t="n">
        <v>3.7</v>
      </c>
      <c r="AI942" s="5" t="n">
        <v>3.3</v>
      </c>
      <c r="AR942" s="5" t="n">
        <v>22</v>
      </c>
      <c r="AS942" s="5" t="n">
        <v>11.6</v>
      </c>
      <c r="AT942" s="5" t="n">
        <v>10.4</v>
      </c>
      <c r="BA942" s="11" t="n">
        <f aca="false">BB942/F942</f>
        <v>88830</v>
      </c>
      <c r="BB942" s="7" t="n">
        <v>3748626</v>
      </c>
      <c r="BC942" s="6" t="s">
        <v>70</v>
      </c>
    </row>
    <row r="943" customFormat="false" ht="15" hidden="false" customHeight="false" outlineLevel="0" collapsed="false">
      <c r="A943" s="5" t="s">
        <v>65</v>
      </c>
      <c r="B943" s="6" t="s">
        <v>73</v>
      </c>
      <c r="C943" s="7" t="n">
        <v>55</v>
      </c>
      <c r="D943" s="8" t="s">
        <v>286</v>
      </c>
      <c r="F943" s="9" t="n">
        <v>42.2</v>
      </c>
      <c r="G943" s="12" t="s">
        <v>287</v>
      </c>
      <c r="H943" s="7" t="n">
        <v>2</v>
      </c>
      <c r="L943" s="7" t="n">
        <v>15</v>
      </c>
      <c r="M943" s="7" t="n">
        <v>1</v>
      </c>
      <c r="N943" s="7" t="n">
        <v>3</v>
      </c>
      <c r="P943" s="5" t="n">
        <v>1</v>
      </c>
      <c r="Q943" s="5" t="n">
        <v>3.9</v>
      </c>
      <c r="R943" s="5" t="s">
        <v>69</v>
      </c>
      <c r="Y943" s="5" t="n">
        <v>4.3</v>
      </c>
      <c r="AF943" s="5" t="n">
        <v>9.1</v>
      </c>
      <c r="AG943" s="5" t="n">
        <v>2</v>
      </c>
      <c r="AH943" s="5" t="n">
        <v>3.7</v>
      </c>
      <c r="AI943" s="5" t="n">
        <v>3.3</v>
      </c>
      <c r="AR943" s="5" t="n">
        <v>22</v>
      </c>
      <c r="AS943" s="5" t="n">
        <v>11.6</v>
      </c>
      <c r="AT943" s="5" t="n">
        <v>10.4</v>
      </c>
      <c r="BA943" s="11" t="n">
        <f aca="false">BB943/F943</f>
        <v>90719.9964454976</v>
      </c>
      <c r="BB943" s="7" t="n">
        <v>3828383.85</v>
      </c>
      <c r="BC943" s="6" t="s">
        <v>70</v>
      </c>
    </row>
    <row r="944" customFormat="false" ht="15" hidden="false" customHeight="false" outlineLevel="0" collapsed="false">
      <c r="A944" s="5" t="s">
        <v>65</v>
      </c>
      <c r="B944" s="6" t="s">
        <v>73</v>
      </c>
      <c r="C944" s="7" t="n">
        <v>43</v>
      </c>
      <c r="D944" s="8" t="s">
        <v>286</v>
      </c>
      <c r="F944" s="9" t="n">
        <v>42.2</v>
      </c>
      <c r="G944" s="12" t="s">
        <v>287</v>
      </c>
      <c r="H944" s="7" t="n">
        <v>2</v>
      </c>
      <c r="L944" s="7" t="n">
        <v>12</v>
      </c>
      <c r="M944" s="7" t="n">
        <v>1</v>
      </c>
      <c r="N944" s="7" t="n">
        <v>3</v>
      </c>
      <c r="P944" s="5" t="n">
        <v>1</v>
      </c>
      <c r="Q944" s="5" t="n">
        <v>3.9</v>
      </c>
      <c r="R944" s="5" t="s">
        <v>69</v>
      </c>
      <c r="Y944" s="5" t="n">
        <v>4.3</v>
      </c>
      <c r="AF944" s="5" t="n">
        <v>9.1</v>
      </c>
      <c r="AG944" s="5" t="n">
        <v>2</v>
      </c>
      <c r="AH944" s="5" t="n">
        <v>3.7</v>
      </c>
      <c r="AI944" s="5" t="n">
        <v>3.3</v>
      </c>
      <c r="AR944" s="5" t="n">
        <v>22</v>
      </c>
      <c r="AS944" s="5" t="n">
        <v>11.6</v>
      </c>
      <c r="AT944" s="5" t="n">
        <v>10.4</v>
      </c>
      <c r="BA944" s="11" t="n">
        <f aca="false">BB944/F944</f>
        <v>95445</v>
      </c>
      <c r="BB944" s="7" t="n">
        <v>4027779</v>
      </c>
      <c r="BC944" s="6" t="s">
        <v>70</v>
      </c>
    </row>
    <row r="945" customFormat="false" ht="15" hidden="false" customHeight="false" outlineLevel="0" collapsed="false">
      <c r="A945" s="5" t="s">
        <v>65</v>
      </c>
      <c r="B945" s="6" t="s">
        <v>73</v>
      </c>
      <c r="C945" s="7" t="n">
        <v>51</v>
      </c>
      <c r="D945" s="8" t="s">
        <v>286</v>
      </c>
      <c r="F945" s="9" t="n">
        <v>42.2</v>
      </c>
      <c r="G945" s="12" t="s">
        <v>287</v>
      </c>
      <c r="H945" s="7" t="n">
        <v>2</v>
      </c>
      <c r="L945" s="7" t="n">
        <v>14</v>
      </c>
      <c r="M945" s="7" t="n">
        <v>1</v>
      </c>
      <c r="N945" s="7" t="n">
        <v>3</v>
      </c>
      <c r="P945" s="5" t="n">
        <v>1</v>
      </c>
      <c r="Q945" s="5" t="n">
        <v>3.9</v>
      </c>
      <c r="R945" s="5" t="s">
        <v>69</v>
      </c>
      <c r="Y945" s="5" t="n">
        <v>4.3</v>
      </c>
      <c r="AF945" s="5" t="n">
        <v>9.1</v>
      </c>
      <c r="AG945" s="5" t="n">
        <v>2</v>
      </c>
      <c r="AH945" s="5" t="n">
        <v>3.7</v>
      </c>
      <c r="AI945" s="5" t="n">
        <v>3.3</v>
      </c>
      <c r="AR945" s="5" t="n">
        <v>22</v>
      </c>
      <c r="AS945" s="5" t="n">
        <v>11.6</v>
      </c>
      <c r="AT945" s="5" t="n">
        <v>10.4</v>
      </c>
      <c r="BA945" s="11" t="n">
        <f aca="false">BB945/F945</f>
        <v>96862.5</v>
      </c>
      <c r="BB945" s="7" t="n">
        <v>4087597.5</v>
      </c>
      <c r="BC945" s="6" t="s">
        <v>70</v>
      </c>
    </row>
    <row r="946" customFormat="false" ht="15" hidden="false" customHeight="false" outlineLevel="0" collapsed="false">
      <c r="A946" s="5" t="s">
        <v>65</v>
      </c>
      <c r="B946" s="6" t="s">
        <v>73</v>
      </c>
      <c r="C946" s="7" t="n">
        <v>59</v>
      </c>
      <c r="D946" s="8" t="s">
        <v>286</v>
      </c>
      <c r="F946" s="9" t="n">
        <v>42.2</v>
      </c>
      <c r="G946" s="12" t="s">
        <v>287</v>
      </c>
      <c r="H946" s="7" t="n">
        <v>2</v>
      </c>
      <c r="L946" s="7" t="n">
        <v>16</v>
      </c>
      <c r="M946" s="7" t="n">
        <v>1</v>
      </c>
      <c r="N946" s="7" t="n">
        <v>3</v>
      </c>
      <c r="P946" s="5" t="n">
        <v>1</v>
      </c>
      <c r="Q946" s="5" t="n">
        <v>3.9</v>
      </c>
      <c r="R946" s="5" t="s">
        <v>69</v>
      </c>
      <c r="Y946" s="5" t="n">
        <v>4.3</v>
      </c>
      <c r="AF946" s="5" t="n">
        <v>9.1</v>
      </c>
      <c r="AG946" s="5" t="n">
        <v>2</v>
      </c>
      <c r="AH946" s="5" t="n">
        <v>3.7</v>
      </c>
      <c r="AI946" s="5" t="n">
        <v>3.3</v>
      </c>
      <c r="AR946" s="5" t="n">
        <v>22</v>
      </c>
      <c r="AS946" s="5" t="n">
        <v>11.6</v>
      </c>
      <c r="AT946" s="5" t="n">
        <v>10.4</v>
      </c>
      <c r="BA946" s="11" t="n">
        <f aca="false">BB946/F946</f>
        <v>98752.4964454976</v>
      </c>
      <c r="BB946" s="7" t="n">
        <v>4167355.35</v>
      </c>
      <c r="BC946" s="6" t="s">
        <v>70</v>
      </c>
    </row>
    <row r="947" customFormat="false" ht="15" hidden="false" customHeight="false" outlineLevel="0" collapsed="false">
      <c r="A947" s="5" t="s">
        <v>65</v>
      </c>
      <c r="B947" s="6" t="s">
        <v>73</v>
      </c>
      <c r="C947" s="7" t="n">
        <v>63</v>
      </c>
      <c r="D947" s="8" t="s">
        <v>286</v>
      </c>
      <c r="F947" s="9" t="n">
        <v>42.2</v>
      </c>
      <c r="G947" s="12" t="s">
        <v>287</v>
      </c>
      <c r="H947" s="7" t="n">
        <v>2</v>
      </c>
      <c r="L947" s="7" t="n">
        <v>17</v>
      </c>
      <c r="M947" s="7" t="n">
        <v>1</v>
      </c>
      <c r="N947" s="7" t="n">
        <v>3</v>
      </c>
      <c r="P947" s="5" t="n">
        <v>1</v>
      </c>
      <c r="Q947" s="5" t="n">
        <v>3.9</v>
      </c>
      <c r="R947" s="5" t="s">
        <v>69</v>
      </c>
      <c r="Y947" s="5" t="n">
        <v>4.3</v>
      </c>
      <c r="AF947" s="5" t="n">
        <v>9.1</v>
      </c>
      <c r="AG947" s="5" t="n">
        <v>2</v>
      </c>
      <c r="AH947" s="5" t="n">
        <v>3.7</v>
      </c>
      <c r="AI947" s="5" t="n">
        <v>3.3</v>
      </c>
      <c r="AR947" s="5" t="n">
        <v>22</v>
      </c>
      <c r="AS947" s="5" t="n">
        <v>11.6</v>
      </c>
      <c r="AT947" s="5" t="n">
        <v>10.4</v>
      </c>
      <c r="BA947" s="11" t="n">
        <f aca="false">BB947/F947</f>
        <v>121348.1492891</v>
      </c>
      <c r="BB947" s="7" t="n">
        <v>5120891.9</v>
      </c>
      <c r="BC947" s="6" t="s">
        <v>70</v>
      </c>
    </row>
    <row r="948" customFormat="false" ht="15" hidden="false" customHeight="false" outlineLevel="0" collapsed="false">
      <c r="A948" s="5" t="s">
        <v>65</v>
      </c>
      <c r="B948" s="6" t="s">
        <v>75</v>
      </c>
      <c r="C948" s="7" t="n">
        <v>47</v>
      </c>
      <c r="D948" s="8" t="s">
        <v>286</v>
      </c>
      <c r="F948" s="9" t="n">
        <v>65.5</v>
      </c>
      <c r="G948" s="12" t="s">
        <v>288</v>
      </c>
      <c r="H948" s="7" t="n">
        <v>2</v>
      </c>
      <c r="L948" s="7" t="n">
        <v>2</v>
      </c>
      <c r="M948" s="7" t="n">
        <v>2</v>
      </c>
      <c r="N948" s="7" t="n">
        <v>3</v>
      </c>
      <c r="BA948" s="11" t="n">
        <f aca="false">BB948/F948</f>
        <v>62465.2213740458</v>
      </c>
      <c r="BB948" s="7" t="n">
        <v>4091472</v>
      </c>
      <c r="BC948" s="6" t="s">
        <v>70</v>
      </c>
    </row>
    <row r="949" customFormat="false" ht="15" hidden="false" customHeight="false" outlineLevel="0" collapsed="false">
      <c r="A949" s="5" t="s">
        <v>65</v>
      </c>
      <c r="B949" s="6" t="s">
        <v>81</v>
      </c>
      <c r="C949" s="7" t="n">
        <v>52</v>
      </c>
      <c r="D949" s="8" t="s">
        <v>286</v>
      </c>
      <c r="F949" s="9" t="n">
        <v>69.1</v>
      </c>
      <c r="G949" s="12" t="s">
        <v>289</v>
      </c>
      <c r="H949" s="7" t="n">
        <v>2</v>
      </c>
      <c r="L949" s="7" t="n">
        <v>3</v>
      </c>
      <c r="M949" s="7" t="n">
        <v>2</v>
      </c>
      <c r="N949" s="7" t="n">
        <v>3</v>
      </c>
      <c r="BA949" s="11" t="n">
        <f aca="false">BB949/F949</f>
        <v>75363.7500723589</v>
      </c>
      <c r="BB949" s="7" t="n">
        <v>5207635.13</v>
      </c>
      <c r="BC949" s="6" t="s">
        <v>70</v>
      </c>
    </row>
    <row r="950" customFormat="false" ht="15" hidden="false" customHeight="false" outlineLevel="0" collapsed="false">
      <c r="A950" s="5" t="s">
        <v>65</v>
      </c>
      <c r="B950" s="6" t="s">
        <v>81</v>
      </c>
      <c r="C950" s="7" t="n">
        <v>77</v>
      </c>
      <c r="D950" s="8" t="s">
        <v>286</v>
      </c>
      <c r="F950" s="9" t="n">
        <v>69.1</v>
      </c>
      <c r="G950" s="12" t="s">
        <v>289</v>
      </c>
      <c r="H950" s="7" t="n">
        <v>2</v>
      </c>
      <c r="L950" s="7" t="n">
        <v>8</v>
      </c>
      <c r="M950" s="7" t="n">
        <v>2</v>
      </c>
      <c r="N950" s="7" t="n">
        <v>3</v>
      </c>
      <c r="BA950" s="11" t="n">
        <f aca="false">BB950/F950</f>
        <v>76025.2490593343</v>
      </c>
      <c r="BB950" s="7" t="n">
        <v>5253344.71</v>
      </c>
      <c r="BC950" s="6" t="s">
        <v>70</v>
      </c>
    </row>
    <row r="951" customFormat="false" ht="15" hidden="false" customHeight="false" outlineLevel="0" collapsed="false">
      <c r="A951" s="5" t="s">
        <v>65</v>
      </c>
      <c r="B951" s="6" t="s">
        <v>81</v>
      </c>
      <c r="C951" s="7" t="n">
        <v>62</v>
      </c>
      <c r="D951" s="8" t="s">
        <v>286</v>
      </c>
      <c r="F951" s="9" t="n">
        <v>69.1</v>
      </c>
      <c r="G951" s="12" t="s">
        <v>289</v>
      </c>
      <c r="H951" s="7" t="n">
        <v>2</v>
      </c>
      <c r="L951" s="7" t="n">
        <v>5</v>
      </c>
      <c r="M951" s="7" t="n">
        <v>2</v>
      </c>
      <c r="N951" s="7" t="n">
        <v>3</v>
      </c>
      <c r="BA951" s="11" t="n">
        <f aca="false">BB951/F951</f>
        <v>76025.2490593343</v>
      </c>
      <c r="BB951" s="7" t="n">
        <v>5253344.71</v>
      </c>
      <c r="BC951" s="6" t="s">
        <v>70</v>
      </c>
    </row>
    <row r="952" customFormat="false" ht="15" hidden="false" customHeight="false" outlineLevel="0" collapsed="false">
      <c r="A952" s="5" t="s">
        <v>65</v>
      </c>
      <c r="B952" s="6" t="s">
        <v>81</v>
      </c>
      <c r="C952" s="7" t="n">
        <v>92</v>
      </c>
      <c r="D952" s="8" t="s">
        <v>286</v>
      </c>
      <c r="F952" s="9" t="n">
        <v>69.1</v>
      </c>
      <c r="G952" s="12" t="s">
        <v>289</v>
      </c>
      <c r="H952" s="7" t="n">
        <v>2</v>
      </c>
      <c r="L952" s="7" t="n">
        <v>11</v>
      </c>
      <c r="M952" s="7" t="n">
        <v>2</v>
      </c>
      <c r="N952" s="7" t="n">
        <v>3</v>
      </c>
      <c r="BA952" s="11" t="n">
        <f aca="false">BB952/F952</f>
        <v>77631.7539797395</v>
      </c>
      <c r="BB952" s="7" t="n">
        <v>5364354.2</v>
      </c>
      <c r="BC952" s="6" t="s">
        <v>70</v>
      </c>
    </row>
    <row r="953" customFormat="false" ht="15" hidden="false" customHeight="false" outlineLevel="0" collapsed="false">
      <c r="A953" s="5" t="s">
        <v>65</v>
      </c>
      <c r="B953" s="6" t="s">
        <v>81</v>
      </c>
      <c r="C953" s="7" t="n">
        <v>82</v>
      </c>
      <c r="D953" s="8" t="s">
        <v>286</v>
      </c>
      <c r="F953" s="9" t="n">
        <v>69.1</v>
      </c>
      <c r="G953" s="12" t="s">
        <v>289</v>
      </c>
      <c r="H953" s="7" t="n">
        <v>2</v>
      </c>
      <c r="L953" s="7" t="n">
        <v>9</v>
      </c>
      <c r="M953" s="7" t="n">
        <v>2</v>
      </c>
      <c r="N953" s="7" t="n">
        <v>3</v>
      </c>
      <c r="BA953" s="11" t="n">
        <f aca="false">BB953/F953</f>
        <v>78576.7526772793</v>
      </c>
      <c r="BB953" s="7" t="n">
        <v>5429653.61</v>
      </c>
      <c r="BC953" s="6" t="s">
        <v>70</v>
      </c>
    </row>
    <row r="954" customFormat="false" ht="15" hidden="false" customHeight="false" outlineLevel="0" collapsed="false">
      <c r="A954" s="5" t="s">
        <v>65</v>
      </c>
      <c r="B954" s="6" t="s">
        <v>81</v>
      </c>
      <c r="C954" s="7" t="n">
        <v>122</v>
      </c>
      <c r="D954" s="8" t="s">
        <v>286</v>
      </c>
      <c r="F954" s="9" t="n">
        <v>69.1</v>
      </c>
      <c r="G954" s="12" t="s">
        <v>289</v>
      </c>
      <c r="H954" s="7" t="n">
        <v>2</v>
      </c>
      <c r="L954" s="7" t="n">
        <v>17</v>
      </c>
      <c r="M954" s="7" t="n">
        <v>2</v>
      </c>
      <c r="N954" s="7" t="n">
        <v>3</v>
      </c>
      <c r="BA954" s="11" t="n">
        <f aca="false">BB954/F954</f>
        <v>80088.7502170767</v>
      </c>
      <c r="BB954" s="7" t="n">
        <v>5534132.64</v>
      </c>
      <c r="BC954" s="6" t="s">
        <v>70</v>
      </c>
    </row>
    <row r="955" customFormat="false" ht="15" hidden="false" customHeight="false" outlineLevel="0" collapsed="false">
      <c r="A955" s="5" t="s">
        <v>65</v>
      </c>
      <c r="B955" s="6" t="s">
        <v>81</v>
      </c>
      <c r="C955" s="7" t="n">
        <v>57</v>
      </c>
      <c r="D955" s="8" t="s">
        <v>286</v>
      </c>
      <c r="F955" s="9" t="n">
        <v>69.1</v>
      </c>
      <c r="G955" s="12" t="s">
        <v>289</v>
      </c>
      <c r="H955" s="7" t="n">
        <v>2</v>
      </c>
      <c r="L955" s="7" t="n">
        <v>4</v>
      </c>
      <c r="M955" s="7" t="n">
        <v>2</v>
      </c>
      <c r="N955" s="7" t="n">
        <v>3</v>
      </c>
      <c r="BA955" s="11" t="n">
        <f aca="false">BB955/F955</f>
        <v>81033.7500723589</v>
      </c>
      <c r="BB955" s="7" t="n">
        <v>5599432.13</v>
      </c>
      <c r="BC955" s="6" t="s">
        <v>70</v>
      </c>
    </row>
    <row r="956" customFormat="false" ht="15" hidden="false" customHeight="false" outlineLevel="0" collapsed="false">
      <c r="A956" s="5" t="s">
        <v>65</v>
      </c>
      <c r="B956" s="6" t="s">
        <v>81</v>
      </c>
      <c r="C956" s="7" t="n">
        <v>97</v>
      </c>
      <c r="D956" s="8" t="s">
        <v>286</v>
      </c>
      <c r="F956" s="9" t="n">
        <v>69.1</v>
      </c>
      <c r="G956" s="12" t="s">
        <v>289</v>
      </c>
      <c r="H956" s="7" t="n">
        <v>2</v>
      </c>
      <c r="L956" s="7" t="n">
        <v>12</v>
      </c>
      <c r="M956" s="7" t="n">
        <v>2</v>
      </c>
      <c r="N956" s="7" t="n">
        <v>3</v>
      </c>
      <c r="BA956" s="11" t="n">
        <f aca="false">BB956/F956</f>
        <v>83301.7528219971</v>
      </c>
      <c r="BB956" s="7" t="n">
        <v>5756151.12</v>
      </c>
      <c r="BC956" s="6" t="s">
        <v>70</v>
      </c>
    </row>
    <row r="957" customFormat="false" ht="15" hidden="false" customHeight="false" outlineLevel="0" collapsed="false">
      <c r="A957" s="5" t="s">
        <v>65</v>
      </c>
      <c r="B957" s="6" t="s">
        <v>81</v>
      </c>
      <c r="C957" s="7" t="n">
        <v>117</v>
      </c>
      <c r="D957" s="8" t="s">
        <v>286</v>
      </c>
      <c r="F957" s="9" t="n">
        <v>69.1</v>
      </c>
      <c r="G957" s="12" t="s">
        <v>289</v>
      </c>
      <c r="H957" s="7" t="n">
        <v>2</v>
      </c>
      <c r="L957" s="7" t="n">
        <v>16</v>
      </c>
      <c r="M957" s="7" t="n">
        <v>2</v>
      </c>
      <c r="N957" s="7" t="n">
        <v>3</v>
      </c>
      <c r="BA957" s="11" t="n">
        <f aca="false">BB957/F957</f>
        <v>88593.7493487699</v>
      </c>
      <c r="BB957" s="7" t="n">
        <v>6121828.08</v>
      </c>
      <c r="BC957" s="6" t="s">
        <v>70</v>
      </c>
    </row>
    <row r="958" customFormat="false" ht="15" hidden="false" customHeight="false" outlineLevel="0" collapsed="false">
      <c r="A958" s="5" t="s">
        <v>65</v>
      </c>
      <c r="B958" s="6" t="s">
        <v>81</v>
      </c>
      <c r="C958" s="7" t="n">
        <v>72</v>
      </c>
      <c r="D958" s="8" t="s">
        <v>286</v>
      </c>
      <c r="F958" s="9" t="n">
        <v>69.1</v>
      </c>
      <c r="G958" s="12" t="s">
        <v>289</v>
      </c>
      <c r="H958" s="7" t="n">
        <v>2</v>
      </c>
      <c r="L958" s="7" t="n">
        <v>7</v>
      </c>
      <c r="M958" s="7" t="n">
        <v>2</v>
      </c>
      <c r="N958" s="7" t="n">
        <v>3</v>
      </c>
      <c r="BA958" s="11" t="n">
        <f aca="false">BB958/F958</f>
        <v>86420.2500723589</v>
      </c>
      <c r="BB958" s="7" t="n">
        <v>5971639.28</v>
      </c>
      <c r="BC958" s="6" t="s">
        <v>70</v>
      </c>
    </row>
    <row r="959" customFormat="false" ht="15" hidden="false" customHeight="false" outlineLevel="0" collapsed="false">
      <c r="A959" s="5" t="s">
        <v>65</v>
      </c>
      <c r="B959" s="6" t="s">
        <v>81</v>
      </c>
      <c r="C959" s="7" t="n">
        <v>107</v>
      </c>
      <c r="D959" s="8" t="s">
        <v>286</v>
      </c>
      <c r="F959" s="9" t="n">
        <v>69.1</v>
      </c>
      <c r="G959" s="12" t="s">
        <v>289</v>
      </c>
      <c r="H959" s="7" t="n">
        <v>2</v>
      </c>
      <c r="L959" s="7" t="n">
        <v>14</v>
      </c>
      <c r="M959" s="7" t="n">
        <v>2</v>
      </c>
      <c r="N959" s="7" t="n">
        <v>3</v>
      </c>
      <c r="BA959" s="11" t="n">
        <f aca="false">BB959/F959</f>
        <v>87743.2494934877</v>
      </c>
      <c r="BB959" s="7" t="n">
        <v>6063058.54</v>
      </c>
      <c r="BC959" s="6" t="s">
        <v>70</v>
      </c>
    </row>
    <row r="960" customFormat="false" ht="15" hidden="false" customHeight="false" outlineLevel="0" collapsed="false">
      <c r="A960" s="5" t="s">
        <v>65</v>
      </c>
      <c r="B960" s="6" t="s">
        <v>81</v>
      </c>
      <c r="C960" s="7" t="n">
        <v>87</v>
      </c>
      <c r="D960" s="8" t="s">
        <v>286</v>
      </c>
      <c r="F960" s="9" t="n">
        <v>69.1</v>
      </c>
      <c r="G960" s="12" t="s">
        <v>289</v>
      </c>
      <c r="H960" s="7" t="n">
        <v>2</v>
      </c>
      <c r="L960" s="7" t="n">
        <v>10</v>
      </c>
      <c r="M960" s="7" t="n">
        <v>2</v>
      </c>
      <c r="N960" s="7" t="n">
        <v>3</v>
      </c>
      <c r="BA960" s="11" t="n">
        <f aca="false">BB960/F960</f>
        <v>87081.7473227207</v>
      </c>
      <c r="BB960" s="7" t="n">
        <v>6017348.74</v>
      </c>
      <c r="BC960" s="6" t="s">
        <v>70</v>
      </c>
    </row>
    <row r="961" customFormat="false" ht="15" hidden="false" customHeight="false" outlineLevel="0" collapsed="false">
      <c r="A961" s="5" t="s">
        <v>65</v>
      </c>
      <c r="B961" s="6" t="s">
        <v>81</v>
      </c>
      <c r="C961" s="7" t="n">
        <v>67</v>
      </c>
      <c r="D961" s="8" t="s">
        <v>286</v>
      </c>
      <c r="F961" s="9" t="n">
        <v>69.1</v>
      </c>
      <c r="G961" s="12" t="s">
        <v>289</v>
      </c>
      <c r="H961" s="7" t="n">
        <v>2</v>
      </c>
      <c r="L961" s="7" t="n">
        <v>6</v>
      </c>
      <c r="M961" s="7" t="n">
        <v>2</v>
      </c>
      <c r="N961" s="7" t="n">
        <v>3</v>
      </c>
      <c r="BA961" s="11" t="n">
        <f aca="false">BB961/F961</f>
        <v>87284.4535455861</v>
      </c>
      <c r="BB961" s="7" t="n">
        <v>6031355.74</v>
      </c>
      <c r="BC961" s="6" t="s">
        <v>70</v>
      </c>
    </row>
    <row r="962" customFormat="false" ht="15" hidden="false" customHeight="false" outlineLevel="0" collapsed="false">
      <c r="A962" s="5" t="s">
        <v>65</v>
      </c>
      <c r="B962" s="6" t="s">
        <v>81</v>
      </c>
      <c r="C962" s="7" t="n">
        <v>112</v>
      </c>
      <c r="D962" s="8" t="s">
        <v>286</v>
      </c>
      <c r="F962" s="9" t="n">
        <v>69.1</v>
      </c>
      <c r="G962" s="12" t="s">
        <v>289</v>
      </c>
      <c r="H962" s="7" t="n">
        <v>2</v>
      </c>
      <c r="L962" s="7" t="n">
        <v>15</v>
      </c>
      <c r="M962" s="7" t="n">
        <v>2</v>
      </c>
      <c r="N962" s="7" t="n">
        <v>3</v>
      </c>
      <c r="BA962" s="11" t="n">
        <f aca="false">BB962/F962</f>
        <v>87743.2494934877</v>
      </c>
      <c r="BB962" s="7" t="n">
        <v>6063058.54</v>
      </c>
      <c r="BC962" s="6" t="s">
        <v>70</v>
      </c>
    </row>
    <row r="963" customFormat="false" ht="15" hidden="false" customHeight="false" outlineLevel="0" collapsed="false">
      <c r="A963" s="5" t="s">
        <v>65</v>
      </c>
      <c r="B963" s="6" t="s">
        <v>81</v>
      </c>
      <c r="C963" s="7" t="n">
        <v>102</v>
      </c>
      <c r="D963" s="8" t="s">
        <v>286</v>
      </c>
      <c r="F963" s="9" t="n">
        <v>69.1</v>
      </c>
      <c r="G963" s="12" t="s">
        <v>289</v>
      </c>
      <c r="H963" s="7" t="n">
        <v>2</v>
      </c>
      <c r="L963" s="7" t="n">
        <v>13</v>
      </c>
      <c r="M963" s="7" t="n">
        <v>2</v>
      </c>
      <c r="N963" s="7" t="n">
        <v>3</v>
      </c>
      <c r="BA963" s="11" t="n">
        <f aca="false">BB963/F963</f>
        <v>87743.2494934877</v>
      </c>
      <c r="BB963" s="7" t="n">
        <v>6063058.54</v>
      </c>
      <c r="BC963" s="6" t="s">
        <v>70</v>
      </c>
    </row>
    <row r="964" customFormat="false" ht="15" hidden="false" customHeight="false" outlineLevel="0" collapsed="false">
      <c r="A964" s="5" t="s">
        <v>65</v>
      </c>
      <c r="B964" s="6" t="s">
        <v>84</v>
      </c>
      <c r="C964" s="7" t="n">
        <v>43</v>
      </c>
      <c r="D964" s="8" t="s">
        <v>286</v>
      </c>
      <c r="F964" s="9" t="n">
        <v>43.7</v>
      </c>
      <c r="G964" s="12" t="s">
        <v>290</v>
      </c>
      <c r="H964" s="7" t="n">
        <v>2</v>
      </c>
      <c r="L964" s="7" t="n">
        <v>12</v>
      </c>
      <c r="M964" s="7" t="n">
        <v>1</v>
      </c>
      <c r="N964" s="7" t="n">
        <v>3</v>
      </c>
      <c r="BA964" s="11" t="n">
        <f aca="false">BB964/F964</f>
        <v>83169.4501144165</v>
      </c>
      <c r="BB964" s="7" t="n">
        <v>3634504.97</v>
      </c>
      <c r="BC964" s="6" t="s">
        <v>70</v>
      </c>
    </row>
    <row r="965" customFormat="false" ht="15" hidden="false" customHeight="false" outlineLevel="0" collapsed="false">
      <c r="A965" s="5" t="s">
        <v>65</v>
      </c>
      <c r="B965" s="6" t="s">
        <v>84</v>
      </c>
      <c r="C965" s="7" t="n">
        <v>35</v>
      </c>
      <c r="D965" s="8" t="s">
        <v>286</v>
      </c>
      <c r="F965" s="9" t="n">
        <v>43.7</v>
      </c>
      <c r="G965" s="12" t="s">
        <v>290</v>
      </c>
      <c r="H965" s="7" t="n">
        <v>2</v>
      </c>
      <c r="L965" s="7" t="n">
        <v>10</v>
      </c>
      <c r="M965" s="7" t="n">
        <v>1</v>
      </c>
      <c r="N965" s="7" t="n">
        <v>3</v>
      </c>
      <c r="BA965" s="11" t="n">
        <f aca="false">BB965/F965</f>
        <v>83641.9505720824</v>
      </c>
      <c r="BB965" s="7" t="n">
        <v>3655153.24</v>
      </c>
      <c r="BC965" s="6" t="s">
        <v>70</v>
      </c>
    </row>
    <row r="966" customFormat="false" ht="15" hidden="false" customHeight="false" outlineLevel="0" collapsed="false">
      <c r="A966" s="5" t="s">
        <v>65</v>
      </c>
      <c r="B966" s="6" t="s">
        <v>84</v>
      </c>
      <c r="C966" s="7" t="n">
        <v>11</v>
      </c>
      <c r="D966" s="8" t="s">
        <v>286</v>
      </c>
      <c r="F966" s="9" t="n">
        <v>43.7</v>
      </c>
      <c r="G966" s="12" t="s">
        <v>290</v>
      </c>
      <c r="H966" s="7" t="n">
        <v>2</v>
      </c>
      <c r="L966" s="7" t="n">
        <v>4</v>
      </c>
      <c r="M966" s="7" t="n">
        <v>1</v>
      </c>
      <c r="N966" s="7" t="n">
        <v>3</v>
      </c>
      <c r="BA966" s="11" t="n">
        <f aca="false">BB966/F966</f>
        <v>82791.4496567506</v>
      </c>
      <c r="BB966" s="7" t="n">
        <v>3617986.35</v>
      </c>
      <c r="BC966" s="6" t="s">
        <v>70</v>
      </c>
    </row>
    <row r="967" customFormat="false" ht="15" hidden="false" customHeight="false" outlineLevel="0" collapsed="false">
      <c r="A967" s="5" t="s">
        <v>65</v>
      </c>
      <c r="B967" s="6" t="s">
        <v>84</v>
      </c>
      <c r="C967" s="7" t="n">
        <v>19</v>
      </c>
      <c r="D967" s="8" t="s">
        <v>286</v>
      </c>
      <c r="F967" s="9" t="n">
        <v>43.7</v>
      </c>
      <c r="G967" s="12" t="s">
        <v>290</v>
      </c>
      <c r="H967" s="7" t="n">
        <v>2</v>
      </c>
      <c r="L967" s="7" t="n">
        <v>6</v>
      </c>
      <c r="M967" s="7" t="n">
        <v>1</v>
      </c>
      <c r="N967" s="7" t="n">
        <v>3</v>
      </c>
      <c r="BA967" s="11" t="n">
        <f aca="false">BB967/F967</f>
        <v>83689.2032036613</v>
      </c>
      <c r="BB967" s="7" t="n">
        <v>3657218.18</v>
      </c>
      <c r="BC967" s="6" t="s">
        <v>70</v>
      </c>
    </row>
    <row r="968" customFormat="false" ht="15" hidden="false" customHeight="false" outlineLevel="0" collapsed="false">
      <c r="A968" s="5" t="s">
        <v>65</v>
      </c>
      <c r="B968" s="6" t="s">
        <v>84</v>
      </c>
      <c r="C968" s="7" t="n">
        <v>27</v>
      </c>
      <c r="D968" s="8" t="s">
        <v>286</v>
      </c>
      <c r="F968" s="9" t="n">
        <v>43.7</v>
      </c>
      <c r="G968" s="12" t="s">
        <v>290</v>
      </c>
      <c r="H968" s="7" t="n">
        <v>2</v>
      </c>
      <c r="L968" s="7" t="n">
        <v>8</v>
      </c>
      <c r="M968" s="7" t="n">
        <v>1</v>
      </c>
      <c r="N968" s="7" t="n">
        <v>3</v>
      </c>
      <c r="BA968" s="11" t="n">
        <f aca="false">BB968/F968</f>
        <v>84161.699771167</v>
      </c>
      <c r="BB968" s="7" t="n">
        <v>3677866.28</v>
      </c>
      <c r="BC968" s="6" t="s">
        <v>70</v>
      </c>
    </row>
    <row r="969" customFormat="false" ht="15" hidden="false" customHeight="false" outlineLevel="0" collapsed="false">
      <c r="A969" s="5" t="s">
        <v>65</v>
      </c>
      <c r="B969" s="6" t="s">
        <v>84</v>
      </c>
      <c r="C969" s="7" t="n">
        <v>15</v>
      </c>
      <c r="D969" s="8" t="s">
        <v>286</v>
      </c>
      <c r="F969" s="9" t="n">
        <v>43.7</v>
      </c>
      <c r="G969" s="12" t="s">
        <v>290</v>
      </c>
      <c r="H969" s="7" t="n">
        <v>2</v>
      </c>
      <c r="L969" s="7" t="n">
        <v>5</v>
      </c>
      <c r="M969" s="7" t="n">
        <v>1</v>
      </c>
      <c r="N969" s="7" t="n">
        <v>3</v>
      </c>
      <c r="BA969" s="11" t="n">
        <f aca="false">BB969/F969</f>
        <v>85106.7</v>
      </c>
      <c r="BB969" s="7" t="n">
        <v>3719162.79</v>
      </c>
      <c r="BC969" s="6" t="s">
        <v>70</v>
      </c>
    </row>
    <row r="970" customFormat="false" ht="15" hidden="false" customHeight="false" outlineLevel="0" collapsed="false">
      <c r="A970" s="5" t="s">
        <v>65</v>
      </c>
      <c r="B970" s="6" t="s">
        <v>84</v>
      </c>
      <c r="C970" s="7" t="n">
        <v>7</v>
      </c>
      <c r="D970" s="8" t="s">
        <v>286</v>
      </c>
      <c r="F970" s="9" t="n">
        <v>43.7</v>
      </c>
      <c r="G970" s="12" t="s">
        <v>290</v>
      </c>
      <c r="H970" s="7" t="n">
        <v>2</v>
      </c>
      <c r="L970" s="7" t="n">
        <v>3</v>
      </c>
      <c r="M970" s="7" t="n">
        <v>1</v>
      </c>
      <c r="N970" s="7" t="n">
        <v>3</v>
      </c>
      <c r="BA970" s="11" t="n">
        <f aca="false">BB970/F970</f>
        <v>84445.2</v>
      </c>
      <c r="BB970" s="7" t="n">
        <v>3690255.24</v>
      </c>
      <c r="BC970" s="6" t="s">
        <v>70</v>
      </c>
    </row>
    <row r="971" customFormat="false" ht="15" hidden="false" customHeight="false" outlineLevel="0" collapsed="false">
      <c r="A971" s="5" t="s">
        <v>65</v>
      </c>
      <c r="B971" s="6" t="s">
        <v>84</v>
      </c>
      <c r="C971" s="7" t="n">
        <v>31</v>
      </c>
      <c r="D971" s="8" t="s">
        <v>286</v>
      </c>
      <c r="F971" s="9" t="n">
        <v>43.7</v>
      </c>
      <c r="G971" s="12" t="s">
        <v>290</v>
      </c>
      <c r="H971" s="7" t="n">
        <v>2</v>
      </c>
      <c r="L971" s="7" t="n">
        <v>9</v>
      </c>
      <c r="M971" s="7" t="n">
        <v>1</v>
      </c>
      <c r="N971" s="7" t="n">
        <v>3</v>
      </c>
      <c r="BA971" s="11" t="n">
        <f aca="false">BB971/F971</f>
        <v>85768.2038901602</v>
      </c>
      <c r="BB971" s="7" t="n">
        <v>3748070.51</v>
      </c>
      <c r="BC971" s="6" t="s">
        <v>70</v>
      </c>
    </row>
    <row r="972" customFormat="false" ht="15" hidden="false" customHeight="false" outlineLevel="0" collapsed="false">
      <c r="A972" s="5" t="s">
        <v>65</v>
      </c>
      <c r="B972" s="6" t="s">
        <v>84</v>
      </c>
      <c r="C972" s="7" t="n">
        <v>23</v>
      </c>
      <c r="D972" s="8" t="s">
        <v>286</v>
      </c>
      <c r="F972" s="9" t="n">
        <v>43.7</v>
      </c>
      <c r="G972" s="12" t="s">
        <v>290</v>
      </c>
      <c r="H972" s="7" t="n">
        <v>2</v>
      </c>
      <c r="L972" s="7" t="n">
        <v>7</v>
      </c>
      <c r="M972" s="7" t="n">
        <v>1</v>
      </c>
      <c r="N972" s="7" t="n">
        <v>3</v>
      </c>
      <c r="BA972" s="11" t="n">
        <f aca="false">BB972/F972</f>
        <v>87884.9988558352</v>
      </c>
      <c r="BB972" s="7" t="n">
        <v>3840574.45</v>
      </c>
      <c r="BC972" s="6" t="s">
        <v>70</v>
      </c>
    </row>
    <row r="973" customFormat="false" ht="15" hidden="false" customHeight="false" outlineLevel="0" collapsed="false">
      <c r="A973" s="5" t="s">
        <v>65</v>
      </c>
      <c r="B973" s="6" t="s">
        <v>84</v>
      </c>
      <c r="C973" s="7" t="n">
        <v>39</v>
      </c>
      <c r="D973" s="8" t="s">
        <v>286</v>
      </c>
      <c r="F973" s="9" t="n">
        <v>43.7</v>
      </c>
      <c r="G973" s="12" t="s">
        <v>290</v>
      </c>
      <c r="H973" s="7" t="n">
        <v>2</v>
      </c>
      <c r="L973" s="7" t="n">
        <v>11</v>
      </c>
      <c r="M973" s="7" t="n">
        <v>1</v>
      </c>
      <c r="N973" s="7" t="n">
        <v>3</v>
      </c>
      <c r="BA973" s="11" t="n">
        <f aca="false">BB973/F973</f>
        <v>91192.5029748284</v>
      </c>
      <c r="BB973" s="7" t="n">
        <v>3985112.38</v>
      </c>
      <c r="BC973" s="6" t="s">
        <v>70</v>
      </c>
    </row>
    <row r="974" customFormat="false" ht="15" hidden="false" customHeight="false" outlineLevel="0" collapsed="false">
      <c r="A974" s="5" t="s">
        <v>65</v>
      </c>
      <c r="B974" s="6" t="s">
        <v>84</v>
      </c>
      <c r="C974" s="7" t="n">
        <v>47</v>
      </c>
      <c r="D974" s="8" t="s">
        <v>286</v>
      </c>
      <c r="F974" s="9" t="n">
        <v>43.7</v>
      </c>
      <c r="G974" s="12" t="s">
        <v>290</v>
      </c>
      <c r="H974" s="7" t="n">
        <v>2</v>
      </c>
      <c r="L974" s="7" t="n">
        <v>13</v>
      </c>
      <c r="M974" s="7" t="n">
        <v>1</v>
      </c>
      <c r="N974" s="7" t="n">
        <v>3</v>
      </c>
      <c r="BA974" s="11" t="n">
        <f aca="false">BB974/F974</f>
        <v>95917.5</v>
      </c>
      <c r="BB974" s="7" t="n">
        <v>4191594.75</v>
      </c>
      <c r="BC974" s="6" t="s">
        <v>70</v>
      </c>
    </row>
    <row r="975" customFormat="false" ht="15" hidden="false" customHeight="false" outlineLevel="0" collapsed="false">
      <c r="A975" s="5" t="s">
        <v>65</v>
      </c>
      <c r="B975" s="6" t="s">
        <v>87</v>
      </c>
      <c r="C975" s="7" t="n">
        <v>133</v>
      </c>
      <c r="D975" s="8" t="s">
        <v>286</v>
      </c>
      <c r="F975" s="9" t="n">
        <v>41.7</v>
      </c>
      <c r="G975" s="12" t="s">
        <v>291</v>
      </c>
      <c r="H975" s="7" t="n">
        <v>2</v>
      </c>
      <c r="L975" s="7" t="n">
        <v>4</v>
      </c>
      <c r="M975" s="7" t="n">
        <v>2</v>
      </c>
      <c r="N975" s="7" t="n">
        <v>3</v>
      </c>
      <c r="BA975" s="11" t="n">
        <f aca="false">BB975/F975</f>
        <v>82318.9505995204</v>
      </c>
      <c r="BB975" s="7" t="n">
        <v>3432700.24</v>
      </c>
      <c r="BC975" s="6" t="s">
        <v>70</v>
      </c>
    </row>
    <row r="976" customFormat="false" ht="15" hidden="false" customHeight="false" outlineLevel="0" collapsed="false">
      <c r="A976" s="5" t="s">
        <v>65</v>
      </c>
      <c r="B976" s="6" t="s">
        <v>87</v>
      </c>
      <c r="C976" s="7" t="n">
        <v>196</v>
      </c>
      <c r="D976" s="8" t="s">
        <v>286</v>
      </c>
      <c r="F976" s="9" t="n">
        <v>41.7</v>
      </c>
      <c r="G976" s="12" t="s">
        <v>291</v>
      </c>
      <c r="H976" s="7" t="n">
        <v>2</v>
      </c>
      <c r="L976" s="7" t="n">
        <v>11</v>
      </c>
      <c r="M976" s="7" t="n">
        <v>2</v>
      </c>
      <c r="N976" s="7" t="n">
        <v>3</v>
      </c>
      <c r="BA976" s="11" t="n">
        <f aca="false">BB976/F976</f>
        <v>84114.4501199041</v>
      </c>
      <c r="BB976" s="7" t="n">
        <v>3507572.57</v>
      </c>
      <c r="BC976" s="6" t="s">
        <v>70</v>
      </c>
    </row>
    <row r="977" customFormat="false" ht="15" hidden="false" customHeight="false" outlineLevel="0" collapsed="false">
      <c r="A977" s="5" t="s">
        <v>65</v>
      </c>
      <c r="B977" s="6" t="s">
        <v>87</v>
      </c>
      <c r="C977" s="7" t="n">
        <v>124</v>
      </c>
      <c r="D977" s="8" t="s">
        <v>286</v>
      </c>
      <c r="F977" s="9" t="n">
        <v>41.7</v>
      </c>
      <c r="G977" s="12" t="s">
        <v>291</v>
      </c>
      <c r="H977" s="7" t="n">
        <v>2</v>
      </c>
      <c r="L977" s="7" t="n">
        <v>3</v>
      </c>
      <c r="M977" s="7" t="n">
        <v>2</v>
      </c>
      <c r="N977" s="7" t="n">
        <v>3</v>
      </c>
      <c r="BA977" s="11" t="n">
        <f aca="false">BB977/F977</f>
        <v>82791.4520383693</v>
      </c>
      <c r="BB977" s="7" t="n">
        <v>3452403.55</v>
      </c>
      <c r="BC977" s="6" t="s">
        <v>70</v>
      </c>
    </row>
    <row r="978" customFormat="false" ht="15" hidden="false" customHeight="false" outlineLevel="0" collapsed="false">
      <c r="A978" s="5" t="s">
        <v>65</v>
      </c>
      <c r="B978" s="6" t="s">
        <v>87</v>
      </c>
      <c r="C978" s="7" t="n">
        <v>151</v>
      </c>
      <c r="D978" s="8" t="s">
        <v>286</v>
      </c>
      <c r="F978" s="9" t="n">
        <v>41.7</v>
      </c>
      <c r="G978" s="12" t="s">
        <v>291</v>
      </c>
      <c r="H978" s="7" t="n">
        <v>2</v>
      </c>
      <c r="L978" s="7" t="n">
        <v>6</v>
      </c>
      <c r="M978" s="7" t="n">
        <v>2</v>
      </c>
      <c r="N978" s="7" t="n">
        <v>3</v>
      </c>
      <c r="BA978" s="11" t="n">
        <f aca="false">BB978/F978</f>
        <v>83452.9482014388</v>
      </c>
      <c r="BB978" s="7" t="n">
        <v>3479987.94</v>
      </c>
      <c r="BC978" s="6" t="s">
        <v>70</v>
      </c>
    </row>
    <row r="979" customFormat="false" ht="15" hidden="false" customHeight="false" outlineLevel="0" collapsed="false">
      <c r="A979" s="5" t="s">
        <v>65</v>
      </c>
      <c r="B979" s="6" t="s">
        <v>87</v>
      </c>
      <c r="C979" s="7" t="n">
        <v>169</v>
      </c>
      <c r="D979" s="8" t="s">
        <v>286</v>
      </c>
      <c r="F979" s="9" t="n">
        <v>41.7</v>
      </c>
      <c r="G979" s="12" t="s">
        <v>291</v>
      </c>
      <c r="H979" s="7" t="n">
        <v>2</v>
      </c>
      <c r="L979" s="7" t="n">
        <v>8</v>
      </c>
      <c r="M979" s="7" t="n">
        <v>2</v>
      </c>
      <c r="N979" s="7" t="n">
        <v>3</v>
      </c>
      <c r="BA979" s="11" t="n">
        <f aca="false">BB979/F979</f>
        <v>83452.948441247</v>
      </c>
      <c r="BB979" s="7" t="n">
        <v>3479987.95</v>
      </c>
      <c r="BC979" s="6" t="s">
        <v>70</v>
      </c>
    </row>
    <row r="980" customFormat="false" ht="15" hidden="false" customHeight="false" outlineLevel="0" collapsed="false">
      <c r="A980" s="5" t="s">
        <v>65</v>
      </c>
      <c r="B980" s="6" t="s">
        <v>87</v>
      </c>
      <c r="C980" s="7" t="n">
        <v>187</v>
      </c>
      <c r="D980" s="8" t="s">
        <v>286</v>
      </c>
      <c r="F980" s="9" t="n">
        <v>41.7</v>
      </c>
      <c r="G980" s="12" t="s">
        <v>291</v>
      </c>
      <c r="H980" s="7" t="n">
        <v>2</v>
      </c>
      <c r="L980" s="7" t="n">
        <v>10</v>
      </c>
      <c r="M980" s="7" t="n">
        <v>2</v>
      </c>
      <c r="N980" s="7" t="n">
        <v>3</v>
      </c>
      <c r="BA980" s="11" t="n">
        <f aca="false">BB980/F980</f>
        <v>84114.4508393285</v>
      </c>
      <c r="BB980" s="7" t="n">
        <v>3507572.6</v>
      </c>
      <c r="BC980" s="6" t="s">
        <v>70</v>
      </c>
    </row>
    <row r="981" customFormat="false" ht="15" hidden="false" customHeight="false" outlineLevel="0" collapsed="false">
      <c r="A981" s="5" t="s">
        <v>65</v>
      </c>
      <c r="B981" s="6" t="s">
        <v>87</v>
      </c>
      <c r="C981" s="7" t="n">
        <v>214</v>
      </c>
      <c r="D981" s="8" t="s">
        <v>286</v>
      </c>
      <c r="F981" s="9" t="n">
        <v>41.7</v>
      </c>
      <c r="G981" s="12" t="s">
        <v>291</v>
      </c>
      <c r="H981" s="7" t="n">
        <v>2</v>
      </c>
      <c r="L981" s="7" t="n">
        <v>13</v>
      </c>
      <c r="M981" s="7" t="n">
        <v>2</v>
      </c>
      <c r="N981" s="7" t="n">
        <v>3</v>
      </c>
      <c r="BA981" s="11" t="n">
        <f aca="false">BB981/F981</f>
        <v>85012.2038369305</v>
      </c>
      <c r="BB981" s="7" t="n">
        <v>3545008.9</v>
      </c>
      <c r="BC981" s="6" t="s">
        <v>70</v>
      </c>
    </row>
    <row r="982" customFormat="false" ht="15" hidden="false" customHeight="false" outlineLevel="0" collapsed="false">
      <c r="A982" s="5" t="s">
        <v>65</v>
      </c>
      <c r="B982" s="6" t="s">
        <v>87</v>
      </c>
      <c r="C982" s="7" t="n">
        <v>250</v>
      </c>
      <c r="D982" s="8" t="s">
        <v>286</v>
      </c>
      <c r="F982" s="9" t="n">
        <v>41.7</v>
      </c>
      <c r="G982" s="12" t="s">
        <v>291</v>
      </c>
      <c r="H982" s="7" t="n">
        <v>2</v>
      </c>
      <c r="L982" s="7" t="n">
        <v>17</v>
      </c>
      <c r="M982" s="7" t="n">
        <v>2</v>
      </c>
      <c r="N982" s="7" t="n">
        <v>3</v>
      </c>
      <c r="BA982" s="11" t="n">
        <f aca="false">BB982/F982</f>
        <v>86335.2</v>
      </c>
      <c r="BB982" s="7" t="n">
        <v>3600177.84</v>
      </c>
      <c r="BC982" s="6" t="s">
        <v>70</v>
      </c>
    </row>
    <row r="983" customFormat="false" ht="15" hidden="false" customHeight="false" outlineLevel="0" collapsed="false">
      <c r="A983" s="5" t="s">
        <v>65</v>
      </c>
      <c r="B983" s="6" t="s">
        <v>87</v>
      </c>
      <c r="C983" s="7" t="n">
        <v>232</v>
      </c>
      <c r="D983" s="8" t="s">
        <v>286</v>
      </c>
      <c r="F983" s="9" t="n">
        <v>41.7</v>
      </c>
      <c r="G983" s="12" t="s">
        <v>291</v>
      </c>
      <c r="H983" s="7" t="n">
        <v>2</v>
      </c>
      <c r="L983" s="7" t="n">
        <v>15</v>
      </c>
      <c r="M983" s="7" t="n">
        <v>2</v>
      </c>
      <c r="N983" s="7" t="n">
        <v>3</v>
      </c>
      <c r="BA983" s="11" t="n">
        <f aca="false">BB983/F983</f>
        <v>86429.7033573141</v>
      </c>
      <c r="BB983" s="7" t="n">
        <v>3604118.63</v>
      </c>
      <c r="BC983" s="6" t="s">
        <v>70</v>
      </c>
    </row>
    <row r="984" customFormat="false" ht="15" hidden="false" customHeight="false" outlineLevel="0" collapsed="false">
      <c r="A984" s="5" t="s">
        <v>65</v>
      </c>
      <c r="B984" s="6" t="s">
        <v>87</v>
      </c>
      <c r="C984" s="7" t="n">
        <v>178</v>
      </c>
      <c r="D984" s="8" t="s">
        <v>286</v>
      </c>
      <c r="F984" s="9" t="n">
        <v>41.7</v>
      </c>
      <c r="G984" s="12" t="s">
        <v>291</v>
      </c>
      <c r="H984" s="7" t="n">
        <v>2</v>
      </c>
      <c r="L984" s="7" t="n">
        <v>9</v>
      </c>
      <c r="M984" s="7" t="n">
        <v>2</v>
      </c>
      <c r="N984" s="7" t="n">
        <v>3</v>
      </c>
      <c r="BA984" s="11" t="n">
        <f aca="false">BB984/F984</f>
        <v>85768.2009592326</v>
      </c>
      <c r="BB984" s="7" t="n">
        <v>3576533.98</v>
      </c>
      <c r="BC984" s="6" t="s">
        <v>70</v>
      </c>
    </row>
    <row r="985" customFormat="false" ht="15" hidden="false" customHeight="false" outlineLevel="0" collapsed="false">
      <c r="A985" s="5" t="s">
        <v>65</v>
      </c>
      <c r="B985" s="6" t="s">
        <v>87</v>
      </c>
      <c r="C985" s="7" t="n">
        <v>142</v>
      </c>
      <c r="D985" s="8" t="s">
        <v>286</v>
      </c>
      <c r="F985" s="9" t="n">
        <v>41.7</v>
      </c>
      <c r="G985" s="12" t="s">
        <v>291</v>
      </c>
      <c r="H985" s="7" t="n">
        <v>2</v>
      </c>
      <c r="L985" s="7" t="n">
        <v>5</v>
      </c>
      <c r="M985" s="7" t="n">
        <v>2</v>
      </c>
      <c r="N985" s="7" t="n">
        <v>3</v>
      </c>
      <c r="BA985" s="11" t="n">
        <f aca="false">BB985/F985</f>
        <v>85106.6966426858</v>
      </c>
      <c r="BB985" s="7" t="n">
        <v>3548949.25</v>
      </c>
      <c r="BC985" s="6" t="s">
        <v>70</v>
      </c>
    </row>
    <row r="986" customFormat="false" ht="15" hidden="false" customHeight="false" outlineLevel="0" collapsed="false">
      <c r="A986" s="5" t="s">
        <v>65</v>
      </c>
      <c r="B986" s="6" t="s">
        <v>87</v>
      </c>
      <c r="C986" s="7" t="n">
        <v>160</v>
      </c>
      <c r="D986" s="8" t="s">
        <v>286</v>
      </c>
      <c r="F986" s="9" t="n">
        <v>41.7</v>
      </c>
      <c r="G986" s="12" t="s">
        <v>291</v>
      </c>
      <c r="H986" s="7" t="n">
        <v>2</v>
      </c>
      <c r="L986" s="7" t="n">
        <v>7</v>
      </c>
      <c r="M986" s="7" t="n">
        <v>2</v>
      </c>
      <c r="N986" s="7" t="n">
        <v>3</v>
      </c>
      <c r="BA986" s="11" t="n">
        <f aca="false">BB986/F986</f>
        <v>87885</v>
      </c>
      <c r="BB986" s="7" t="n">
        <v>3664804.5</v>
      </c>
      <c r="BC986" s="6" t="s">
        <v>70</v>
      </c>
    </row>
    <row r="987" customFormat="false" ht="15" hidden="false" customHeight="false" outlineLevel="0" collapsed="false">
      <c r="A987" s="5" t="s">
        <v>65</v>
      </c>
      <c r="B987" s="6" t="s">
        <v>87</v>
      </c>
      <c r="C987" s="7" t="n">
        <v>223</v>
      </c>
      <c r="D987" s="8" t="s">
        <v>286</v>
      </c>
      <c r="F987" s="9" t="n">
        <v>41.7</v>
      </c>
      <c r="G987" s="12" t="s">
        <v>291</v>
      </c>
      <c r="H987" s="7" t="n">
        <v>2</v>
      </c>
      <c r="L987" s="7" t="n">
        <v>14</v>
      </c>
      <c r="M987" s="7" t="n">
        <v>2</v>
      </c>
      <c r="N987" s="7" t="n">
        <v>3</v>
      </c>
      <c r="BA987" s="11" t="n">
        <f aca="false">BB987/F987</f>
        <v>98280</v>
      </c>
      <c r="BB987" s="7" t="n">
        <v>4098276</v>
      </c>
      <c r="BC987" s="6" t="s">
        <v>70</v>
      </c>
    </row>
    <row r="988" customFormat="false" ht="15" hidden="false" customHeight="false" outlineLevel="0" collapsed="false">
      <c r="A988" s="5" t="s">
        <v>65</v>
      </c>
      <c r="B988" s="6" t="s">
        <v>87</v>
      </c>
      <c r="C988" s="7" t="n">
        <v>205</v>
      </c>
      <c r="D988" s="8" t="s">
        <v>286</v>
      </c>
      <c r="F988" s="9" t="n">
        <v>41.7</v>
      </c>
      <c r="G988" s="12" t="s">
        <v>291</v>
      </c>
      <c r="H988" s="7" t="n">
        <v>2</v>
      </c>
      <c r="L988" s="7" t="n">
        <v>12</v>
      </c>
      <c r="M988" s="7" t="n">
        <v>2</v>
      </c>
      <c r="N988" s="7" t="n">
        <v>3</v>
      </c>
      <c r="BA988" s="11" t="n">
        <f aca="false">BB988/F988</f>
        <v>116235</v>
      </c>
      <c r="BB988" s="7" t="n">
        <v>4846999.5</v>
      </c>
      <c r="BC988" s="6" t="s">
        <v>70</v>
      </c>
    </row>
    <row r="989" customFormat="false" ht="15" hidden="false" customHeight="false" outlineLevel="0" collapsed="false">
      <c r="A989" s="5" t="s">
        <v>65</v>
      </c>
      <c r="B989" s="6" t="s">
        <v>87</v>
      </c>
      <c r="C989" s="7" t="n">
        <v>241</v>
      </c>
      <c r="D989" s="8" t="s">
        <v>286</v>
      </c>
      <c r="F989" s="9" t="n">
        <v>41.7</v>
      </c>
      <c r="G989" s="12" t="s">
        <v>291</v>
      </c>
      <c r="H989" s="7" t="n">
        <v>2</v>
      </c>
      <c r="L989" s="7" t="n">
        <v>16</v>
      </c>
      <c r="M989" s="7" t="n">
        <v>2</v>
      </c>
      <c r="N989" s="7" t="n">
        <v>3</v>
      </c>
      <c r="BA989" s="11" t="n">
        <f aca="false">BB989/F989</f>
        <v>121668.750119904</v>
      </c>
      <c r="BB989" s="7" t="n">
        <v>5073586.88</v>
      </c>
      <c r="BC989" s="6" t="s">
        <v>70</v>
      </c>
    </row>
    <row r="990" customFormat="false" ht="15" hidden="false" customHeight="false" outlineLevel="0" collapsed="false">
      <c r="A990" s="5" t="s">
        <v>65</v>
      </c>
      <c r="B990" s="6" t="s">
        <v>75</v>
      </c>
      <c r="C990" s="7" t="n">
        <v>3</v>
      </c>
      <c r="D990" s="8" t="s">
        <v>292</v>
      </c>
      <c r="F990" s="9" t="n">
        <v>42.8</v>
      </c>
      <c r="G990" s="12" t="s">
        <v>293</v>
      </c>
      <c r="H990" s="7" t="n">
        <v>2</v>
      </c>
      <c r="L990" s="7" t="n">
        <v>2</v>
      </c>
      <c r="M990" s="7" t="n">
        <v>1</v>
      </c>
      <c r="N990" s="7" t="n">
        <v>3</v>
      </c>
      <c r="BA990" s="11" t="n">
        <f aca="false">BB990/F990</f>
        <v>0.944392523364486</v>
      </c>
      <c r="BB990" s="7" t="n">
        <v>40.42</v>
      </c>
      <c r="BC990" s="6" t="s">
        <v>70</v>
      </c>
    </row>
    <row r="991" customFormat="false" ht="15" hidden="false" customHeight="false" outlineLevel="0" collapsed="false">
      <c r="A991" s="5" t="s">
        <v>65</v>
      </c>
      <c r="B991" s="6" t="s">
        <v>81</v>
      </c>
      <c r="C991" s="7" t="n">
        <v>47</v>
      </c>
      <c r="D991" s="8" t="s">
        <v>292</v>
      </c>
      <c r="F991" s="9" t="n">
        <v>65.5</v>
      </c>
      <c r="G991" s="12" t="s">
        <v>294</v>
      </c>
      <c r="H991" s="7" t="n">
        <v>2</v>
      </c>
      <c r="L991" s="7" t="n">
        <v>2</v>
      </c>
      <c r="M991" s="7" t="n">
        <v>2</v>
      </c>
      <c r="N991" s="7" t="n">
        <v>3</v>
      </c>
      <c r="BA991" s="11" t="n">
        <f aca="false">BB991/F991</f>
        <v>85423.2784732825</v>
      </c>
      <c r="BB991" s="7" t="n">
        <v>5595224.74</v>
      </c>
      <c r="BC991" s="6" t="s">
        <v>70</v>
      </c>
    </row>
    <row r="992" customFormat="false" ht="15" hidden="false" customHeight="false" outlineLevel="0" collapsed="false">
      <c r="A992" s="5" t="s">
        <v>65</v>
      </c>
      <c r="B992" s="6" t="s">
        <v>84</v>
      </c>
      <c r="C992" s="7" t="n">
        <v>3</v>
      </c>
      <c r="D992" s="8" t="s">
        <v>292</v>
      </c>
      <c r="F992" s="9" t="n">
        <v>41</v>
      </c>
      <c r="G992" s="12" t="s">
        <v>295</v>
      </c>
      <c r="H992" s="7" t="n">
        <v>2</v>
      </c>
      <c r="L992" s="7" t="n">
        <v>2</v>
      </c>
      <c r="M992" s="7" t="n">
        <v>1</v>
      </c>
      <c r="N992" s="7" t="n">
        <v>3</v>
      </c>
      <c r="BA992" s="11" t="n">
        <f aca="false">BB992/F992</f>
        <v>78705.2465853659</v>
      </c>
      <c r="BB992" s="7" t="n">
        <v>3226915.11</v>
      </c>
      <c r="BC992" s="6" t="s">
        <v>70</v>
      </c>
    </row>
    <row r="993" customFormat="false" ht="15" hidden="false" customHeight="false" outlineLevel="0" collapsed="false">
      <c r="A993" s="5" t="s">
        <v>65</v>
      </c>
      <c r="B993" s="6" t="s">
        <v>87</v>
      </c>
      <c r="C993" s="7" t="n">
        <v>115</v>
      </c>
      <c r="D993" s="8" t="s">
        <v>292</v>
      </c>
      <c r="F993" s="9" t="n">
        <v>40.2</v>
      </c>
      <c r="G993" s="12" t="s">
        <v>296</v>
      </c>
      <c r="H993" s="7" t="n">
        <v>2</v>
      </c>
      <c r="L993" s="7" t="n">
        <v>2</v>
      </c>
      <c r="M993" s="7" t="n">
        <v>2</v>
      </c>
      <c r="N993" s="7" t="n">
        <v>3</v>
      </c>
      <c r="BA993" s="11" t="n">
        <f aca="false">BB993/F993</f>
        <v>81373.9537313433</v>
      </c>
      <c r="BB993" s="7" t="n">
        <v>3271232.94</v>
      </c>
      <c r="BC993" s="6" t="s">
        <v>70</v>
      </c>
    </row>
    <row r="994" customFormat="false" ht="15" hidden="false" customHeight="false" outlineLevel="0" collapsed="false">
      <c r="A994" s="5" t="s">
        <v>65</v>
      </c>
      <c r="B994" s="6" t="s">
        <v>73</v>
      </c>
      <c r="C994" s="7" t="n">
        <v>3</v>
      </c>
      <c r="D994" s="8" t="s">
        <v>297</v>
      </c>
      <c r="F994" s="9" t="n">
        <v>39.6</v>
      </c>
      <c r="G994" s="12" t="s">
        <v>298</v>
      </c>
      <c r="H994" s="7" t="n">
        <v>2</v>
      </c>
      <c r="L994" s="7" t="n">
        <v>2</v>
      </c>
      <c r="M994" s="7" t="n">
        <v>1</v>
      </c>
      <c r="N994" s="7" t="n">
        <v>3</v>
      </c>
      <c r="P994" s="5" t="n">
        <v>1</v>
      </c>
      <c r="Q994" s="5" t="n">
        <v>4.1</v>
      </c>
      <c r="R994" s="5" t="s">
        <v>69</v>
      </c>
      <c r="Y994" s="5" t="n">
        <v>4.3</v>
      </c>
      <c r="AF994" s="5" t="n">
        <v>9.2</v>
      </c>
      <c r="AR994" s="5" t="n">
        <v>22</v>
      </c>
      <c r="AS994" s="5" t="n">
        <v>11.6</v>
      </c>
      <c r="AT994" s="5" t="n">
        <v>10.4</v>
      </c>
      <c r="BA994" s="11" t="n">
        <f aca="false">BB994/F994</f>
        <v>86571.4532828283</v>
      </c>
      <c r="BB994" s="7" t="n">
        <v>3428229.55</v>
      </c>
      <c r="BC994" s="6" t="s">
        <v>70</v>
      </c>
    </row>
    <row r="995" customFormat="false" ht="15" hidden="false" customHeight="false" outlineLevel="0" collapsed="false">
      <c r="A995" s="5" t="s">
        <v>65</v>
      </c>
      <c r="B995" s="6" t="s">
        <v>75</v>
      </c>
      <c r="C995" s="7" t="n">
        <v>52</v>
      </c>
      <c r="D995" s="8" t="s">
        <v>297</v>
      </c>
      <c r="F995" s="9" t="n">
        <v>69.1</v>
      </c>
      <c r="G995" s="12" t="s">
        <v>299</v>
      </c>
      <c r="H995" s="7" t="n">
        <v>2</v>
      </c>
      <c r="L995" s="7" t="n">
        <v>3</v>
      </c>
      <c r="M995" s="7" t="n">
        <v>2</v>
      </c>
      <c r="N995" s="7" t="n">
        <v>3</v>
      </c>
      <c r="BA995" s="11" t="n">
        <f aca="false">BB995/F995</f>
        <v>62370</v>
      </c>
      <c r="BB995" s="7" t="n">
        <v>4309767</v>
      </c>
      <c r="BC995" s="6" t="s">
        <v>70</v>
      </c>
    </row>
    <row r="996" customFormat="false" ht="15" hidden="false" customHeight="false" outlineLevel="0" collapsed="false">
      <c r="A996" s="5" t="s">
        <v>65</v>
      </c>
      <c r="B996" s="6" t="s">
        <v>75</v>
      </c>
      <c r="C996" s="7" t="n">
        <v>57</v>
      </c>
      <c r="D996" s="8" t="s">
        <v>297</v>
      </c>
      <c r="F996" s="9" t="n">
        <v>69.1</v>
      </c>
      <c r="G996" s="12" t="s">
        <v>299</v>
      </c>
      <c r="H996" s="7" t="n">
        <v>2</v>
      </c>
      <c r="L996" s="7" t="n">
        <v>4</v>
      </c>
      <c r="M996" s="7" t="n">
        <v>2</v>
      </c>
      <c r="N996" s="7" t="n">
        <v>3</v>
      </c>
      <c r="BA996" s="11" t="n">
        <f aca="false">BB996/F996</f>
        <v>62369.997105644</v>
      </c>
      <c r="BB996" s="7" t="n">
        <v>4309766.8</v>
      </c>
      <c r="BC996" s="6" t="s">
        <v>70</v>
      </c>
    </row>
    <row r="997" customFormat="false" ht="15" hidden="false" customHeight="false" outlineLevel="0" collapsed="false">
      <c r="A997" s="5" t="s">
        <v>65</v>
      </c>
      <c r="B997" s="6" t="s">
        <v>75</v>
      </c>
      <c r="C997" s="7" t="n">
        <v>62</v>
      </c>
      <c r="D997" s="8" t="s">
        <v>297</v>
      </c>
      <c r="F997" s="9" t="n">
        <v>69.1</v>
      </c>
      <c r="G997" s="12" t="s">
        <v>299</v>
      </c>
      <c r="H997" s="7" t="n">
        <v>2</v>
      </c>
      <c r="L997" s="7" t="n">
        <v>5</v>
      </c>
      <c r="M997" s="7" t="n">
        <v>2</v>
      </c>
      <c r="N997" s="7" t="n">
        <v>3</v>
      </c>
      <c r="BA997" s="11" t="n">
        <f aca="false">BB997/F997</f>
        <v>62370.0040520984</v>
      </c>
      <c r="BB997" s="7" t="n">
        <v>4309767.28</v>
      </c>
      <c r="BC997" s="6" t="s">
        <v>70</v>
      </c>
    </row>
    <row r="998" customFormat="false" ht="15" hidden="false" customHeight="false" outlineLevel="0" collapsed="false">
      <c r="A998" s="5" t="s">
        <v>65</v>
      </c>
      <c r="B998" s="6" t="s">
        <v>75</v>
      </c>
      <c r="C998" s="7" t="n">
        <v>67</v>
      </c>
      <c r="D998" s="8" t="s">
        <v>297</v>
      </c>
      <c r="F998" s="9" t="n">
        <v>69.1</v>
      </c>
      <c r="G998" s="12" t="s">
        <v>299</v>
      </c>
      <c r="H998" s="7" t="n">
        <v>2</v>
      </c>
      <c r="L998" s="7" t="n">
        <v>6</v>
      </c>
      <c r="M998" s="7" t="n">
        <v>2</v>
      </c>
      <c r="N998" s="7" t="n">
        <v>3</v>
      </c>
      <c r="BA998" s="11" t="n">
        <f aca="false">BB998/F998</f>
        <v>62370.0010130246</v>
      </c>
      <c r="BB998" s="7" t="n">
        <v>4309767.07</v>
      </c>
      <c r="BC998" s="6" t="s">
        <v>70</v>
      </c>
    </row>
    <row r="999" customFormat="false" ht="15" hidden="false" customHeight="false" outlineLevel="0" collapsed="false">
      <c r="A999" s="5" t="s">
        <v>65</v>
      </c>
      <c r="B999" s="6" t="s">
        <v>75</v>
      </c>
      <c r="C999" s="7" t="n">
        <v>72</v>
      </c>
      <c r="D999" s="8" t="s">
        <v>297</v>
      </c>
      <c r="F999" s="9" t="n">
        <v>69.1</v>
      </c>
      <c r="G999" s="12" t="s">
        <v>299</v>
      </c>
      <c r="H999" s="7" t="n">
        <v>2</v>
      </c>
      <c r="L999" s="7" t="n">
        <v>7</v>
      </c>
      <c r="M999" s="7" t="n">
        <v>2</v>
      </c>
      <c r="N999" s="7" t="n">
        <v>3</v>
      </c>
      <c r="BA999" s="11" t="n">
        <f aca="false">BB999/F999</f>
        <v>72245.2471780029</v>
      </c>
      <c r="BB999" s="7" t="n">
        <v>4992146.58</v>
      </c>
      <c r="BC999" s="6" t="s">
        <v>70</v>
      </c>
    </row>
    <row r="1000" customFormat="false" ht="15" hidden="false" customHeight="false" outlineLevel="0" collapsed="false">
      <c r="A1000" s="5" t="s">
        <v>65</v>
      </c>
      <c r="B1000" s="6" t="s">
        <v>75</v>
      </c>
      <c r="C1000" s="7" t="n">
        <v>87</v>
      </c>
      <c r="D1000" s="8" t="s">
        <v>297</v>
      </c>
      <c r="F1000" s="9" t="n">
        <v>69.1</v>
      </c>
      <c r="G1000" s="12" t="s">
        <v>299</v>
      </c>
      <c r="H1000" s="7" t="n">
        <v>2</v>
      </c>
      <c r="L1000" s="7" t="n">
        <v>10</v>
      </c>
      <c r="M1000" s="7" t="n">
        <v>2</v>
      </c>
      <c r="N1000" s="7" t="n">
        <v>3</v>
      </c>
      <c r="BA1000" s="11" t="n">
        <f aca="false">BB1000/F1000</f>
        <v>72906.7500723589</v>
      </c>
      <c r="BB1000" s="7" t="n">
        <v>5037856.43</v>
      </c>
      <c r="BC1000" s="6" t="s">
        <v>70</v>
      </c>
    </row>
    <row r="1001" customFormat="false" ht="15" hidden="false" customHeight="false" outlineLevel="0" collapsed="false">
      <c r="A1001" s="5" t="s">
        <v>65</v>
      </c>
      <c r="B1001" s="6" t="s">
        <v>75</v>
      </c>
      <c r="C1001" s="7" t="n">
        <v>82</v>
      </c>
      <c r="D1001" s="8" t="s">
        <v>297</v>
      </c>
      <c r="F1001" s="9" t="n">
        <v>69.1</v>
      </c>
      <c r="G1001" s="12" t="s">
        <v>299</v>
      </c>
      <c r="H1001" s="7" t="n">
        <v>2</v>
      </c>
      <c r="L1001" s="7" t="n">
        <v>9</v>
      </c>
      <c r="M1001" s="7" t="n">
        <v>2</v>
      </c>
      <c r="N1001" s="7" t="n">
        <v>3</v>
      </c>
      <c r="BA1001" s="11" t="n">
        <f aca="false">BB1001/F1001</f>
        <v>72906.7500723589</v>
      </c>
      <c r="BB1001" s="7" t="n">
        <v>5037856.43</v>
      </c>
      <c r="BC1001" s="6" t="s">
        <v>70</v>
      </c>
    </row>
    <row r="1002" customFormat="false" ht="15" hidden="false" customHeight="false" outlineLevel="0" collapsed="false">
      <c r="A1002" s="5" t="s">
        <v>65</v>
      </c>
      <c r="B1002" s="6" t="s">
        <v>75</v>
      </c>
      <c r="C1002" s="7" t="n">
        <v>97</v>
      </c>
      <c r="D1002" s="8" t="s">
        <v>297</v>
      </c>
      <c r="F1002" s="9" t="n">
        <v>69.1</v>
      </c>
      <c r="G1002" s="12" t="s">
        <v>299</v>
      </c>
      <c r="H1002" s="7" t="n">
        <v>2</v>
      </c>
      <c r="L1002" s="7" t="n">
        <v>12</v>
      </c>
      <c r="M1002" s="7" t="n">
        <v>2</v>
      </c>
      <c r="N1002" s="7" t="n">
        <v>3</v>
      </c>
      <c r="BA1002" s="11" t="n">
        <f aca="false">BB1002/F1002</f>
        <v>74796.7531114327</v>
      </c>
      <c r="BB1002" s="7" t="n">
        <v>5168455.64</v>
      </c>
      <c r="BC1002" s="6" t="s">
        <v>70</v>
      </c>
    </row>
    <row r="1003" customFormat="false" ht="15" hidden="false" customHeight="false" outlineLevel="0" collapsed="false">
      <c r="A1003" s="5" t="s">
        <v>65</v>
      </c>
      <c r="B1003" s="6" t="s">
        <v>75</v>
      </c>
      <c r="C1003" s="7" t="n">
        <v>122</v>
      </c>
      <c r="D1003" s="8" t="s">
        <v>297</v>
      </c>
      <c r="F1003" s="9" t="n">
        <v>69.1</v>
      </c>
      <c r="G1003" s="12" t="s">
        <v>299</v>
      </c>
      <c r="H1003" s="7" t="n">
        <v>2</v>
      </c>
      <c r="L1003" s="7" t="n">
        <v>17</v>
      </c>
      <c r="M1003" s="7" t="n">
        <v>2</v>
      </c>
      <c r="N1003" s="7" t="n">
        <v>3</v>
      </c>
      <c r="BA1003" s="11" t="n">
        <f aca="false">BB1003/F1003</f>
        <v>79143.7489146165</v>
      </c>
      <c r="BB1003" s="7" t="n">
        <v>5468833.05</v>
      </c>
      <c r="BC1003" s="6" t="s">
        <v>70</v>
      </c>
    </row>
    <row r="1004" customFormat="false" ht="15" hidden="false" customHeight="false" outlineLevel="0" collapsed="false">
      <c r="A1004" s="5" t="s">
        <v>65</v>
      </c>
      <c r="B1004" s="6" t="s">
        <v>75</v>
      </c>
      <c r="C1004" s="7" t="n">
        <v>77</v>
      </c>
      <c r="D1004" s="8" t="s">
        <v>297</v>
      </c>
      <c r="F1004" s="9" t="n">
        <v>69.1</v>
      </c>
      <c r="G1004" s="12" t="s">
        <v>299</v>
      </c>
      <c r="H1004" s="7" t="n">
        <v>2</v>
      </c>
      <c r="L1004" s="7" t="n">
        <v>8</v>
      </c>
      <c r="M1004" s="7" t="n">
        <v>2</v>
      </c>
      <c r="N1004" s="7" t="n">
        <v>3</v>
      </c>
      <c r="BA1004" s="11" t="n">
        <f aca="false">BB1004/F1004</f>
        <v>77442.7541244573</v>
      </c>
      <c r="BB1004" s="7" t="n">
        <v>5351294.31</v>
      </c>
      <c r="BC1004" s="6" t="s">
        <v>70</v>
      </c>
    </row>
    <row r="1005" customFormat="false" ht="15" hidden="false" customHeight="false" outlineLevel="0" collapsed="false">
      <c r="A1005" s="5" t="s">
        <v>65</v>
      </c>
      <c r="B1005" s="6" t="s">
        <v>75</v>
      </c>
      <c r="C1005" s="7" t="n">
        <v>92</v>
      </c>
      <c r="D1005" s="8" t="s">
        <v>297</v>
      </c>
      <c r="F1005" s="9" t="n">
        <v>69.1</v>
      </c>
      <c r="G1005" s="12" t="s">
        <v>299</v>
      </c>
      <c r="H1005" s="7" t="n">
        <v>2</v>
      </c>
      <c r="L1005" s="7" t="n">
        <v>11</v>
      </c>
      <c r="M1005" s="7" t="n">
        <v>2</v>
      </c>
      <c r="N1005" s="7" t="n">
        <v>3</v>
      </c>
      <c r="BA1005" s="11" t="n">
        <f aca="false">BB1005/F1005</f>
        <v>78104.2522431259</v>
      </c>
      <c r="BB1005" s="7" t="n">
        <v>5397003.83</v>
      </c>
      <c r="BC1005" s="6" t="s">
        <v>70</v>
      </c>
    </row>
    <row r="1006" customFormat="false" ht="15" hidden="false" customHeight="false" outlineLevel="0" collapsed="false">
      <c r="A1006" s="5" t="s">
        <v>65</v>
      </c>
      <c r="B1006" s="6" t="s">
        <v>75</v>
      </c>
      <c r="C1006" s="7" t="n">
        <v>107</v>
      </c>
      <c r="D1006" s="8" t="s">
        <v>297</v>
      </c>
      <c r="F1006" s="9" t="n">
        <v>69.1</v>
      </c>
      <c r="G1006" s="12" t="s">
        <v>299</v>
      </c>
      <c r="H1006" s="7" t="n">
        <v>2</v>
      </c>
      <c r="L1006" s="7" t="n">
        <v>14</v>
      </c>
      <c r="M1006" s="7" t="n">
        <v>2</v>
      </c>
      <c r="N1006" s="7" t="n">
        <v>3</v>
      </c>
      <c r="BA1006" s="11" t="n">
        <f aca="false">BB1006/F1006</f>
        <v>81600.7528219971</v>
      </c>
      <c r="BB1006" s="7" t="n">
        <v>5638612.02</v>
      </c>
      <c r="BC1006" s="6" t="s">
        <v>70</v>
      </c>
    </row>
    <row r="1007" customFormat="false" ht="15" hidden="false" customHeight="false" outlineLevel="0" collapsed="false">
      <c r="A1007" s="5" t="s">
        <v>65</v>
      </c>
      <c r="B1007" s="6" t="s">
        <v>75</v>
      </c>
      <c r="C1007" s="7" t="n">
        <v>112</v>
      </c>
      <c r="D1007" s="8" t="s">
        <v>297</v>
      </c>
      <c r="F1007" s="9" t="n">
        <v>69.1</v>
      </c>
      <c r="G1007" s="12" t="s">
        <v>299</v>
      </c>
      <c r="H1007" s="7" t="n">
        <v>2</v>
      </c>
      <c r="L1007" s="7" t="n">
        <v>15</v>
      </c>
      <c r="M1007" s="7" t="n">
        <v>2</v>
      </c>
      <c r="N1007" s="7" t="n">
        <v>3</v>
      </c>
      <c r="BA1007" s="11" t="n">
        <f aca="false">BB1007/F1007</f>
        <v>81600.7500723589</v>
      </c>
      <c r="BB1007" s="7" t="n">
        <v>5638611.83</v>
      </c>
      <c r="BC1007" s="6" t="s">
        <v>70</v>
      </c>
    </row>
    <row r="1008" customFormat="false" ht="15" hidden="false" customHeight="false" outlineLevel="0" collapsed="false">
      <c r="A1008" s="5" t="s">
        <v>65</v>
      </c>
      <c r="B1008" s="6" t="s">
        <v>75</v>
      </c>
      <c r="C1008" s="7" t="n">
        <v>117</v>
      </c>
      <c r="D1008" s="8" t="s">
        <v>297</v>
      </c>
      <c r="F1008" s="9" t="n">
        <v>69.1</v>
      </c>
      <c r="G1008" s="12" t="s">
        <v>299</v>
      </c>
      <c r="H1008" s="7" t="n">
        <v>2</v>
      </c>
      <c r="L1008" s="7" t="n">
        <v>16</v>
      </c>
      <c r="M1008" s="7" t="n">
        <v>2</v>
      </c>
      <c r="N1008" s="7" t="n">
        <v>3</v>
      </c>
      <c r="BA1008" s="11" t="n">
        <f aca="false">BB1008/F1008</f>
        <v>83396.2458755427</v>
      </c>
      <c r="BB1008" s="7" t="n">
        <v>5762680.59</v>
      </c>
      <c r="BC1008" s="6" t="s">
        <v>70</v>
      </c>
    </row>
    <row r="1009" customFormat="false" ht="15" hidden="false" customHeight="false" outlineLevel="0" collapsed="false">
      <c r="A1009" s="5" t="s">
        <v>65</v>
      </c>
      <c r="B1009" s="6" t="s">
        <v>75</v>
      </c>
      <c r="C1009" s="7" t="n">
        <v>102</v>
      </c>
      <c r="D1009" s="8" t="s">
        <v>297</v>
      </c>
      <c r="F1009" s="9" t="n">
        <v>69.1</v>
      </c>
      <c r="G1009" s="12" t="s">
        <v>299</v>
      </c>
      <c r="H1009" s="7" t="n">
        <v>2</v>
      </c>
      <c r="L1009" s="7" t="n">
        <v>13</v>
      </c>
      <c r="M1009" s="7" t="n">
        <v>2</v>
      </c>
      <c r="N1009" s="7" t="n">
        <v>3</v>
      </c>
      <c r="BA1009" s="11" t="n">
        <f aca="false">BB1009/F1009</f>
        <v>87270.7506512301</v>
      </c>
      <c r="BB1009" s="7" t="n">
        <v>6030408.87</v>
      </c>
      <c r="BC1009" s="6" t="s">
        <v>70</v>
      </c>
    </row>
    <row r="1010" customFormat="false" ht="15" hidden="false" customHeight="false" outlineLevel="0" collapsed="false">
      <c r="A1010" s="5" t="s">
        <v>65</v>
      </c>
      <c r="B1010" s="6" t="s">
        <v>81</v>
      </c>
      <c r="C1010" s="7" t="n">
        <v>3</v>
      </c>
      <c r="D1010" s="8" t="s">
        <v>297</v>
      </c>
      <c r="F1010" s="9" t="n">
        <v>42.8</v>
      </c>
      <c r="G1010" s="12" t="s">
        <v>300</v>
      </c>
      <c r="H1010" s="7" t="n">
        <v>2</v>
      </c>
      <c r="L1010" s="7" t="n">
        <v>2</v>
      </c>
      <c r="M1010" s="7" t="n">
        <v>1</v>
      </c>
      <c r="N1010" s="7" t="n">
        <v>3</v>
      </c>
      <c r="BA1010" s="11" t="n">
        <f aca="false">BB1010/F1010</f>
        <v>84104.9990654206</v>
      </c>
      <c r="BB1010" s="7" t="n">
        <v>3599693.96</v>
      </c>
      <c r="BC1010" s="6" t="s">
        <v>70</v>
      </c>
    </row>
    <row r="1011" customFormat="false" ht="15" hidden="false" customHeight="false" outlineLevel="0" collapsed="false">
      <c r="A1011" s="5" t="s">
        <v>65</v>
      </c>
      <c r="B1011" s="6" t="s">
        <v>73</v>
      </c>
      <c r="C1011" s="7" t="n">
        <v>148</v>
      </c>
      <c r="D1011" s="8" t="s">
        <v>301</v>
      </c>
      <c r="F1011" s="9" t="n">
        <v>41.3</v>
      </c>
      <c r="G1011" s="12" t="s">
        <v>302</v>
      </c>
      <c r="H1011" s="7" t="n">
        <v>2</v>
      </c>
      <c r="L1011" s="7" t="n">
        <v>2</v>
      </c>
      <c r="M1011" s="7" t="n">
        <v>3</v>
      </c>
      <c r="N1011" s="7" t="n">
        <v>4</v>
      </c>
      <c r="P1011" s="5" t="n">
        <v>1</v>
      </c>
      <c r="Q1011" s="5" t="n">
        <v>4.2</v>
      </c>
      <c r="R1011" s="5" t="s">
        <v>69</v>
      </c>
      <c r="Y1011" s="5" t="n">
        <v>4.9</v>
      </c>
      <c r="AF1011" s="5" t="n">
        <v>10.1</v>
      </c>
      <c r="AR1011" s="5" t="n">
        <v>22.1</v>
      </c>
      <c r="AS1011" s="5" t="n">
        <v>11</v>
      </c>
      <c r="AT1011" s="5" t="n">
        <v>10.1</v>
      </c>
      <c r="BA1011" s="11" t="n">
        <f aca="false">BB1011/F1011</f>
        <v>62370</v>
      </c>
      <c r="BB1011" s="7" t="n">
        <v>2575881</v>
      </c>
      <c r="BC1011" s="6" t="s">
        <v>70</v>
      </c>
    </row>
    <row r="1012" customFormat="false" ht="15" hidden="false" customHeight="false" outlineLevel="0" collapsed="false">
      <c r="A1012" s="5" t="s">
        <v>65</v>
      </c>
      <c r="B1012" s="6" t="s">
        <v>75</v>
      </c>
      <c r="C1012" s="7" t="n">
        <v>7</v>
      </c>
      <c r="D1012" s="8" t="s">
        <v>301</v>
      </c>
      <c r="F1012" s="9" t="n">
        <v>45.2</v>
      </c>
      <c r="G1012" s="12" t="s">
        <v>303</v>
      </c>
      <c r="H1012" s="7" t="n">
        <v>2</v>
      </c>
      <c r="L1012" s="7" t="n">
        <v>3</v>
      </c>
      <c r="M1012" s="7" t="n">
        <v>1</v>
      </c>
      <c r="N1012" s="7" t="n">
        <v>3</v>
      </c>
      <c r="BA1012" s="11" t="n">
        <f aca="false">BB1012/F1012</f>
        <v>62370.0022123894</v>
      </c>
      <c r="BB1012" s="7" t="n">
        <v>2819124.1</v>
      </c>
      <c r="BC1012" s="6" t="s">
        <v>70</v>
      </c>
    </row>
    <row r="1013" customFormat="false" ht="15" hidden="false" customHeight="false" outlineLevel="0" collapsed="false">
      <c r="A1013" s="5" t="s">
        <v>65</v>
      </c>
      <c r="B1013" s="6" t="s">
        <v>75</v>
      </c>
      <c r="C1013" s="7" t="n">
        <v>11</v>
      </c>
      <c r="D1013" s="8" t="s">
        <v>301</v>
      </c>
      <c r="F1013" s="9" t="n">
        <v>45.2</v>
      </c>
      <c r="G1013" s="12" t="s">
        <v>303</v>
      </c>
      <c r="H1013" s="7" t="n">
        <v>2</v>
      </c>
      <c r="L1013" s="7" t="n">
        <v>4</v>
      </c>
      <c r="M1013" s="7" t="n">
        <v>1</v>
      </c>
      <c r="N1013" s="7" t="n">
        <v>3</v>
      </c>
      <c r="BA1013" s="11" t="n">
        <f aca="false">BB1013/F1013</f>
        <v>62370</v>
      </c>
      <c r="BB1013" s="7" t="n">
        <v>2819124</v>
      </c>
      <c r="BC1013" s="6" t="s">
        <v>70</v>
      </c>
    </row>
    <row r="1014" customFormat="false" ht="15" hidden="false" customHeight="false" outlineLevel="0" collapsed="false">
      <c r="A1014" s="5" t="s">
        <v>65</v>
      </c>
      <c r="B1014" s="6" t="s">
        <v>75</v>
      </c>
      <c r="C1014" s="7" t="n">
        <v>15</v>
      </c>
      <c r="D1014" s="8" t="s">
        <v>301</v>
      </c>
      <c r="F1014" s="9" t="n">
        <v>45.2</v>
      </c>
      <c r="G1014" s="12" t="s">
        <v>303</v>
      </c>
      <c r="H1014" s="7" t="n">
        <v>2</v>
      </c>
      <c r="L1014" s="7" t="n">
        <v>5</v>
      </c>
      <c r="M1014" s="7" t="n">
        <v>1</v>
      </c>
      <c r="N1014" s="7" t="n">
        <v>3</v>
      </c>
      <c r="BA1014" s="11" t="n">
        <f aca="false">BB1014/F1014</f>
        <v>62369.9951327434</v>
      </c>
      <c r="BB1014" s="7" t="n">
        <v>2819123.78</v>
      </c>
      <c r="BC1014" s="6" t="s">
        <v>70</v>
      </c>
    </row>
    <row r="1015" customFormat="false" ht="15" hidden="false" customHeight="false" outlineLevel="0" collapsed="false">
      <c r="A1015" s="5" t="s">
        <v>65</v>
      </c>
      <c r="B1015" s="6" t="s">
        <v>75</v>
      </c>
      <c r="C1015" s="7" t="n">
        <v>19</v>
      </c>
      <c r="D1015" s="8" t="s">
        <v>301</v>
      </c>
      <c r="F1015" s="9" t="n">
        <v>45.2</v>
      </c>
      <c r="G1015" s="12" t="s">
        <v>303</v>
      </c>
      <c r="H1015" s="7" t="n">
        <v>2</v>
      </c>
      <c r="L1015" s="7" t="n">
        <v>6</v>
      </c>
      <c r="M1015" s="7" t="n">
        <v>1</v>
      </c>
      <c r="N1015" s="7" t="n">
        <v>3</v>
      </c>
      <c r="BA1015" s="11" t="n">
        <f aca="false">BB1015/F1015</f>
        <v>62369.9977876106</v>
      </c>
      <c r="BB1015" s="7" t="n">
        <v>2819123.9</v>
      </c>
      <c r="BC1015" s="6" t="s">
        <v>70</v>
      </c>
    </row>
    <row r="1016" customFormat="false" ht="15" hidden="false" customHeight="false" outlineLevel="0" collapsed="false">
      <c r="A1016" s="5" t="s">
        <v>65</v>
      </c>
      <c r="B1016" s="6" t="s">
        <v>75</v>
      </c>
      <c r="C1016" s="7" t="n">
        <v>23</v>
      </c>
      <c r="D1016" s="8" t="s">
        <v>301</v>
      </c>
      <c r="F1016" s="9" t="n">
        <v>45.2</v>
      </c>
      <c r="G1016" s="12" t="s">
        <v>303</v>
      </c>
      <c r="H1016" s="7" t="n">
        <v>2</v>
      </c>
      <c r="L1016" s="7" t="n">
        <v>7</v>
      </c>
      <c r="M1016" s="7" t="n">
        <v>1</v>
      </c>
      <c r="N1016" s="7" t="n">
        <v>3</v>
      </c>
      <c r="BA1016" s="11" t="n">
        <f aca="false">BB1016/F1016</f>
        <v>62369.9977876106</v>
      </c>
      <c r="BB1016" s="7" t="n">
        <v>2819123.9</v>
      </c>
      <c r="BC1016" s="6" t="s">
        <v>70</v>
      </c>
    </row>
    <row r="1017" customFormat="false" ht="15" hidden="false" customHeight="false" outlineLevel="0" collapsed="false">
      <c r="A1017" s="5" t="s">
        <v>65</v>
      </c>
      <c r="B1017" s="6" t="s">
        <v>75</v>
      </c>
      <c r="C1017" s="7" t="n">
        <v>27</v>
      </c>
      <c r="D1017" s="8" t="s">
        <v>301</v>
      </c>
      <c r="F1017" s="9" t="n">
        <v>45.2</v>
      </c>
      <c r="G1017" s="12" t="s">
        <v>303</v>
      </c>
      <c r="H1017" s="7" t="n">
        <v>2</v>
      </c>
      <c r="L1017" s="7" t="n">
        <v>8</v>
      </c>
      <c r="M1017" s="7" t="n">
        <v>1</v>
      </c>
      <c r="N1017" s="7" t="n">
        <v>3</v>
      </c>
      <c r="BA1017" s="11" t="n">
        <f aca="false">BB1017/F1017</f>
        <v>62370</v>
      </c>
      <c r="BB1017" s="7" t="n">
        <v>2819124</v>
      </c>
      <c r="BC1017" s="6" t="s">
        <v>70</v>
      </c>
    </row>
    <row r="1018" customFormat="false" ht="15" hidden="false" customHeight="false" outlineLevel="0" collapsed="false">
      <c r="A1018" s="5" t="s">
        <v>65</v>
      </c>
      <c r="B1018" s="6" t="s">
        <v>75</v>
      </c>
      <c r="C1018" s="7" t="n">
        <v>31</v>
      </c>
      <c r="D1018" s="8" t="s">
        <v>301</v>
      </c>
      <c r="F1018" s="9" t="n">
        <v>45.2</v>
      </c>
      <c r="G1018" s="12" t="s">
        <v>303</v>
      </c>
      <c r="H1018" s="7" t="n">
        <v>2</v>
      </c>
      <c r="L1018" s="7" t="n">
        <v>9</v>
      </c>
      <c r="M1018" s="7" t="n">
        <v>1</v>
      </c>
      <c r="N1018" s="7" t="n">
        <v>3</v>
      </c>
      <c r="BA1018" s="11" t="n">
        <f aca="false">BB1018/F1018</f>
        <v>62370</v>
      </c>
      <c r="BB1018" s="7" t="n">
        <v>2819124</v>
      </c>
      <c r="BC1018" s="6" t="s">
        <v>70</v>
      </c>
    </row>
    <row r="1019" customFormat="false" ht="15" hidden="false" customHeight="false" outlineLevel="0" collapsed="false">
      <c r="A1019" s="5" t="s">
        <v>65</v>
      </c>
      <c r="B1019" s="6" t="s">
        <v>75</v>
      </c>
      <c r="C1019" s="7" t="n">
        <v>35</v>
      </c>
      <c r="D1019" s="8" t="s">
        <v>301</v>
      </c>
      <c r="F1019" s="9" t="n">
        <v>45.2</v>
      </c>
      <c r="G1019" s="12" t="s">
        <v>303</v>
      </c>
      <c r="H1019" s="7" t="n">
        <v>2</v>
      </c>
      <c r="L1019" s="7" t="n">
        <v>10</v>
      </c>
      <c r="M1019" s="7" t="n">
        <v>1</v>
      </c>
      <c r="N1019" s="7" t="n">
        <v>3</v>
      </c>
      <c r="BA1019" s="11" t="n">
        <f aca="false">BB1019/F1019</f>
        <v>62370.0022123894</v>
      </c>
      <c r="BB1019" s="7" t="n">
        <v>2819124.1</v>
      </c>
      <c r="BC1019" s="6" t="s">
        <v>70</v>
      </c>
    </row>
    <row r="1020" customFormat="false" ht="15" hidden="false" customHeight="false" outlineLevel="0" collapsed="false">
      <c r="A1020" s="5" t="s">
        <v>65</v>
      </c>
      <c r="B1020" s="6" t="s">
        <v>75</v>
      </c>
      <c r="C1020" s="7" t="n">
        <v>39</v>
      </c>
      <c r="D1020" s="8" t="s">
        <v>301</v>
      </c>
      <c r="F1020" s="9" t="n">
        <v>45.2</v>
      </c>
      <c r="G1020" s="12" t="s">
        <v>303</v>
      </c>
      <c r="H1020" s="7" t="n">
        <v>2</v>
      </c>
      <c r="L1020" s="7" t="n">
        <v>11</v>
      </c>
      <c r="M1020" s="7" t="n">
        <v>1</v>
      </c>
      <c r="N1020" s="7" t="n">
        <v>3</v>
      </c>
      <c r="BA1020" s="11" t="n">
        <f aca="false">BB1020/F1020</f>
        <v>62370.0008849557</v>
      </c>
      <c r="BB1020" s="7" t="n">
        <v>2819124.04</v>
      </c>
      <c r="BC1020" s="6" t="s">
        <v>70</v>
      </c>
    </row>
    <row r="1021" customFormat="false" ht="15" hidden="false" customHeight="false" outlineLevel="0" collapsed="false">
      <c r="A1021" s="5" t="s">
        <v>65</v>
      </c>
      <c r="B1021" s="6" t="s">
        <v>75</v>
      </c>
      <c r="C1021" s="7" t="n">
        <v>43</v>
      </c>
      <c r="D1021" s="8" t="s">
        <v>301</v>
      </c>
      <c r="F1021" s="9" t="n">
        <v>45.2</v>
      </c>
      <c r="G1021" s="12" t="s">
        <v>303</v>
      </c>
      <c r="H1021" s="7" t="n">
        <v>2</v>
      </c>
      <c r="L1021" s="7" t="n">
        <v>12</v>
      </c>
      <c r="M1021" s="7" t="n">
        <v>1</v>
      </c>
      <c r="N1021" s="7" t="n">
        <v>3</v>
      </c>
      <c r="BA1021" s="11" t="n">
        <f aca="false">BB1021/F1021</f>
        <v>62370</v>
      </c>
      <c r="BB1021" s="7" t="n">
        <v>2819124</v>
      </c>
      <c r="BC1021" s="6" t="s">
        <v>70</v>
      </c>
    </row>
    <row r="1022" customFormat="false" ht="15" hidden="false" customHeight="false" outlineLevel="0" collapsed="false">
      <c r="A1022" s="5" t="s">
        <v>65</v>
      </c>
      <c r="B1022" s="6" t="s">
        <v>81</v>
      </c>
      <c r="C1022" s="7" t="n">
        <v>7</v>
      </c>
      <c r="D1022" s="8" t="s">
        <v>301</v>
      </c>
      <c r="F1022" s="9" t="n">
        <v>45.2</v>
      </c>
      <c r="G1022" s="12" t="s">
        <v>304</v>
      </c>
      <c r="H1022" s="7" t="n">
        <v>2</v>
      </c>
      <c r="L1022" s="7" t="n">
        <v>3</v>
      </c>
      <c r="M1022" s="7" t="n">
        <v>1</v>
      </c>
      <c r="N1022" s="7" t="n">
        <v>3</v>
      </c>
      <c r="BA1022" s="11" t="n">
        <f aca="false">BB1022/F1022</f>
        <v>62370</v>
      </c>
      <c r="BB1022" s="7" t="n">
        <v>2819124</v>
      </c>
      <c r="BC1022" s="6" t="s">
        <v>70</v>
      </c>
    </row>
    <row r="1023" customFormat="false" ht="15" hidden="false" customHeight="false" outlineLevel="0" collapsed="false">
      <c r="A1023" s="5" t="s">
        <v>65</v>
      </c>
      <c r="B1023" s="6" t="s">
        <v>81</v>
      </c>
      <c r="C1023" s="7" t="n">
        <v>27</v>
      </c>
      <c r="D1023" s="8" t="s">
        <v>301</v>
      </c>
      <c r="F1023" s="9" t="n">
        <v>45.2</v>
      </c>
      <c r="G1023" s="12" t="s">
        <v>304</v>
      </c>
      <c r="H1023" s="7" t="n">
        <v>2</v>
      </c>
      <c r="L1023" s="7" t="n">
        <v>8</v>
      </c>
      <c r="M1023" s="7" t="n">
        <v>1</v>
      </c>
      <c r="N1023" s="7" t="n">
        <v>3</v>
      </c>
      <c r="BA1023" s="11" t="n">
        <f aca="false">BB1023/F1023</f>
        <v>85475.25</v>
      </c>
      <c r="BB1023" s="7" t="n">
        <v>3863481.3</v>
      </c>
      <c r="BC1023" s="6" t="s">
        <v>70</v>
      </c>
    </row>
    <row r="1024" customFormat="false" ht="15" hidden="false" customHeight="false" outlineLevel="0" collapsed="false">
      <c r="A1024" s="5" t="s">
        <v>65</v>
      </c>
      <c r="B1024" s="6" t="s">
        <v>81</v>
      </c>
      <c r="C1024" s="7" t="n">
        <v>19</v>
      </c>
      <c r="D1024" s="8" t="s">
        <v>301</v>
      </c>
      <c r="F1024" s="9" t="n">
        <v>45.2</v>
      </c>
      <c r="G1024" s="12" t="s">
        <v>304</v>
      </c>
      <c r="H1024" s="7" t="n">
        <v>2</v>
      </c>
      <c r="L1024" s="7" t="n">
        <v>6</v>
      </c>
      <c r="M1024" s="7" t="n">
        <v>1</v>
      </c>
      <c r="N1024" s="7" t="n">
        <v>3</v>
      </c>
      <c r="BA1024" s="11" t="n">
        <f aca="false">BB1024/F1024</f>
        <v>85475.2482300885</v>
      </c>
      <c r="BB1024" s="7" t="n">
        <v>3863481.22</v>
      </c>
      <c r="BC1024" s="6" t="s">
        <v>70</v>
      </c>
    </row>
    <row r="1025" customFormat="false" ht="15" hidden="false" customHeight="false" outlineLevel="0" collapsed="false">
      <c r="A1025" s="5" t="s">
        <v>65</v>
      </c>
      <c r="B1025" s="6" t="s">
        <v>81</v>
      </c>
      <c r="C1025" s="7" t="n">
        <v>35</v>
      </c>
      <c r="D1025" s="8" t="s">
        <v>301</v>
      </c>
      <c r="F1025" s="9" t="n">
        <v>45.2</v>
      </c>
      <c r="G1025" s="12" t="s">
        <v>304</v>
      </c>
      <c r="H1025" s="7" t="n">
        <v>2</v>
      </c>
      <c r="L1025" s="7" t="n">
        <v>10</v>
      </c>
      <c r="M1025" s="7" t="n">
        <v>1</v>
      </c>
      <c r="N1025" s="7" t="n">
        <v>3</v>
      </c>
      <c r="BA1025" s="11" t="n">
        <f aca="false">BB1025/F1025</f>
        <v>86136.7546460177</v>
      </c>
      <c r="BB1025" s="7" t="n">
        <v>3893381.31</v>
      </c>
      <c r="BC1025" s="6" t="s">
        <v>70</v>
      </c>
    </row>
    <row r="1026" customFormat="false" ht="15" hidden="false" customHeight="false" outlineLevel="0" collapsed="false">
      <c r="A1026" s="5" t="s">
        <v>65</v>
      </c>
      <c r="B1026" s="6" t="s">
        <v>81</v>
      </c>
      <c r="C1026" s="7" t="n">
        <v>15</v>
      </c>
      <c r="D1026" s="8" t="s">
        <v>301</v>
      </c>
      <c r="F1026" s="9" t="n">
        <v>45.2</v>
      </c>
      <c r="G1026" s="12" t="s">
        <v>304</v>
      </c>
      <c r="H1026" s="7" t="n">
        <v>2</v>
      </c>
      <c r="L1026" s="7" t="n">
        <v>5</v>
      </c>
      <c r="M1026" s="7" t="n">
        <v>1</v>
      </c>
      <c r="N1026" s="7" t="n">
        <v>3</v>
      </c>
      <c r="BA1026" s="11" t="n">
        <f aca="false">BB1026/F1026</f>
        <v>85475.246238938</v>
      </c>
      <c r="BB1026" s="7" t="n">
        <v>3863481.13</v>
      </c>
      <c r="BC1026" s="6" t="s">
        <v>70</v>
      </c>
    </row>
    <row r="1027" customFormat="false" ht="15" hidden="false" customHeight="false" outlineLevel="0" collapsed="false">
      <c r="A1027" s="5" t="s">
        <v>65</v>
      </c>
      <c r="B1027" s="6" t="s">
        <v>81</v>
      </c>
      <c r="C1027" s="7" t="n">
        <v>39</v>
      </c>
      <c r="D1027" s="8" t="s">
        <v>301</v>
      </c>
      <c r="F1027" s="9" t="n">
        <v>45.2</v>
      </c>
      <c r="G1027" s="12" t="s">
        <v>304</v>
      </c>
      <c r="H1027" s="7" t="n">
        <v>2</v>
      </c>
      <c r="L1027" s="7" t="n">
        <v>11</v>
      </c>
      <c r="M1027" s="7" t="n">
        <v>1</v>
      </c>
      <c r="N1027" s="7" t="n">
        <v>3</v>
      </c>
      <c r="BA1027" s="11" t="n">
        <f aca="false">BB1027/F1027</f>
        <v>91334.2539823009</v>
      </c>
      <c r="BB1027" s="7" t="n">
        <v>4128308.28</v>
      </c>
      <c r="BC1027" s="6" t="s">
        <v>70</v>
      </c>
    </row>
    <row r="1028" customFormat="false" ht="15" hidden="false" customHeight="false" outlineLevel="0" collapsed="false">
      <c r="A1028" s="5" t="s">
        <v>65</v>
      </c>
      <c r="B1028" s="6" t="s">
        <v>81</v>
      </c>
      <c r="C1028" s="7" t="n">
        <v>43</v>
      </c>
      <c r="D1028" s="8" t="s">
        <v>301</v>
      </c>
      <c r="F1028" s="9" t="n">
        <v>45.2</v>
      </c>
      <c r="G1028" s="12" t="s">
        <v>304</v>
      </c>
      <c r="H1028" s="7" t="n">
        <v>2</v>
      </c>
      <c r="L1028" s="7" t="n">
        <v>12</v>
      </c>
      <c r="M1028" s="7" t="n">
        <v>1</v>
      </c>
      <c r="N1028" s="7" t="n">
        <v>3</v>
      </c>
      <c r="BA1028" s="11" t="n">
        <f aca="false">BB1028/F1028</f>
        <v>91334.2506637168</v>
      </c>
      <c r="BB1028" s="7" t="n">
        <v>4128308.13</v>
      </c>
      <c r="BC1028" s="6" t="s">
        <v>70</v>
      </c>
    </row>
    <row r="1029" customFormat="false" ht="15" hidden="false" customHeight="false" outlineLevel="0" collapsed="false">
      <c r="A1029" s="5" t="s">
        <v>65</v>
      </c>
      <c r="B1029" s="6" t="s">
        <v>81</v>
      </c>
      <c r="C1029" s="7" t="n">
        <v>31</v>
      </c>
      <c r="D1029" s="8" t="s">
        <v>301</v>
      </c>
      <c r="F1029" s="9" t="n">
        <v>45.2</v>
      </c>
      <c r="G1029" s="12" t="s">
        <v>304</v>
      </c>
      <c r="H1029" s="7" t="n">
        <v>2</v>
      </c>
      <c r="L1029" s="7" t="n">
        <v>9</v>
      </c>
      <c r="M1029" s="7" t="n">
        <v>1</v>
      </c>
      <c r="N1029" s="7" t="n">
        <v>3</v>
      </c>
      <c r="BA1029" s="11" t="n">
        <f aca="false">BB1029/F1029</f>
        <v>91334.2475663717</v>
      </c>
      <c r="BB1029" s="7" t="n">
        <v>4128307.99</v>
      </c>
      <c r="BC1029" s="6" t="s">
        <v>70</v>
      </c>
    </row>
    <row r="1030" customFormat="false" ht="15" hidden="false" customHeight="false" outlineLevel="0" collapsed="false">
      <c r="A1030" s="5" t="s">
        <v>65</v>
      </c>
      <c r="B1030" s="6" t="s">
        <v>81</v>
      </c>
      <c r="C1030" s="7" t="n">
        <v>11</v>
      </c>
      <c r="D1030" s="8" t="s">
        <v>301</v>
      </c>
      <c r="F1030" s="9" t="n">
        <v>45.2</v>
      </c>
      <c r="G1030" s="12" t="s">
        <v>304</v>
      </c>
      <c r="H1030" s="7" t="n">
        <v>2</v>
      </c>
      <c r="L1030" s="7" t="n">
        <v>4</v>
      </c>
      <c r="M1030" s="7" t="n">
        <v>1</v>
      </c>
      <c r="N1030" s="7" t="n">
        <v>3</v>
      </c>
      <c r="BA1030" s="11" t="n">
        <f aca="false">BB1030/F1030</f>
        <v>100406.25</v>
      </c>
      <c r="BB1030" s="7" t="n">
        <v>4538362.5</v>
      </c>
      <c r="BC1030" s="6" t="s">
        <v>70</v>
      </c>
    </row>
    <row r="1031" customFormat="false" ht="15" hidden="false" customHeight="false" outlineLevel="0" collapsed="false">
      <c r="A1031" s="5" t="s">
        <v>65</v>
      </c>
      <c r="B1031" s="6" t="s">
        <v>81</v>
      </c>
      <c r="C1031" s="7" t="n">
        <v>23</v>
      </c>
      <c r="D1031" s="8" t="s">
        <v>301</v>
      </c>
      <c r="F1031" s="9" t="n">
        <v>45.2</v>
      </c>
      <c r="G1031" s="12" t="s">
        <v>304</v>
      </c>
      <c r="H1031" s="7" t="n">
        <v>2</v>
      </c>
      <c r="L1031" s="7" t="n">
        <v>7</v>
      </c>
      <c r="M1031" s="7" t="n">
        <v>1</v>
      </c>
      <c r="N1031" s="7" t="n">
        <v>3</v>
      </c>
      <c r="BA1031" s="11" t="n">
        <f aca="false">BB1031/F1031</f>
        <v>112407.75</v>
      </c>
      <c r="BB1031" s="7" t="n">
        <v>5080830.3</v>
      </c>
      <c r="BC1031" s="6" t="s">
        <v>70</v>
      </c>
    </row>
    <row r="1032" customFormat="false" ht="15" hidden="false" customHeight="false" outlineLevel="0" collapsed="false">
      <c r="A1032" s="5" t="s">
        <v>65</v>
      </c>
      <c r="B1032" s="6" t="s">
        <v>66</v>
      </c>
      <c r="C1032" s="7" t="n">
        <v>53</v>
      </c>
      <c r="D1032" s="8" t="s">
        <v>305</v>
      </c>
      <c r="F1032" s="9" t="n">
        <v>63.8</v>
      </c>
      <c r="G1032" s="15" t="s">
        <v>306</v>
      </c>
      <c r="H1032" s="7" t="n">
        <v>2</v>
      </c>
      <c r="L1032" s="7" t="n">
        <v>2</v>
      </c>
      <c r="M1032" s="7" t="n">
        <v>2</v>
      </c>
      <c r="N1032" s="7" t="n">
        <v>5</v>
      </c>
      <c r="P1032" s="5" t="n">
        <v>2</v>
      </c>
      <c r="Q1032" s="5" t="n">
        <v>4.2</v>
      </c>
      <c r="R1032" s="5" t="s">
        <v>105</v>
      </c>
      <c r="S1032" s="5" t="n">
        <v>1.5</v>
      </c>
      <c r="T1032" s="5" t="s">
        <v>105</v>
      </c>
      <c r="Y1032" s="5" t="n">
        <v>12.8</v>
      </c>
      <c r="AF1032" s="5" t="n">
        <v>20.6</v>
      </c>
      <c r="AG1032" s="5" t="n">
        <v>0</v>
      </c>
      <c r="AR1032" s="5" t="n">
        <v>24.7</v>
      </c>
      <c r="AS1032" s="5" t="n">
        <v>14</v>
      </c>
      <c r="AT1032" s="5" t="n">
        <v>10.7</v>
      </c>
      <c r="BA1032" s="11" t="n">
        <f aca="false">BB1032/F1032</f>
        <v>84019.9454545455</v>
      </c>
      <c r="BB1032" s="7" t="n">
        <v>5360472.52</v>
      </c>
      <c r="BC1032" s="6" t="s">
        <v>70</v>
      </c>
    </row>
    <row r="1033" customFormat="false" ht="15" hidden="false" customHeight="false" outlineLevel="0" collapsed="false">
      <c r="A1033" s="5" t="s">
        <v>65</v>
      </c>
      <c r="B1033" s="6" t="s">
        <v>73</v>
      </c>
      <c r="C1033" s="7" t="n">
        <v>149</v>
      </c>
      <c r="D1033" s="8" t="s">
        <v>305</v>
      </c>
      <c r="F1033" s="9" t="n">
        <v>44.1</v>
      </c>
      <c r="G1033" s="12" t="s">
        <v>307</v>
      </c>
      <c r="H1033" s="7" t="n">
        <v>2</v>
      </c>
      <c r="L1033" s="7" t="n">
        <v>2</v>
      </c>
      <c r="M1033" s="7" t="n">
        <v>3</v>
      </c>
      <c r="N1033" s="7" t="n">
        <v>5</v>
      </c>
      <c r="P1033" s="5" t="n">
        <v>1</v>
      </c>
      <c r="Q1033" s="5" t="n">
        <v>4.2</v>
      </c>
      <c r="R1033" s="5" t="s">
        <v>69</v>
      </c>
      <c r="Y1033" s="5" t="n">
        <v>4.9</v>
      </c>
      <c r="AF1033" s="5" t="n">
        <v>12.2</v>
      </c>
      <c r="AR1033" s="5" t="n">
        <v>22.8</v>
      </c>
      <c r="AS1033" s="5" t="n">
        <v>11.8</v>
      </c>
      <c r="AT1033" s="5" t="n">
        <v>11</v>
      </c>
      <c r="BA1033" s="11" t="n">
        <f aca="false">BB1033/F1033</f>
        <v>62370</v>
      </c>
      <c r="BB1033" s="7" t="n">
        <v>2750517</v>
      </c>
      <c r="BC1033" s="6" t="s">
        <v>70</v>
      </c>
    </row>
    <row r="1034" customFormat="false" ht="15" hidden="false" customHeight="false" outlineLevel="0" collapsed="false">
      <c r="A1034" s="5" t="s">
        <v>65</v>
      </c>
      <c r="B1034" s="6" t="s">
        <v>75</v>
      </c>
      <c r="C1034" s="7" t="n">
        <v>128</v>
      </c>
      <c r="D1034" s="8" t="s">
        <v>305</v>
      </c>
      <c r="F1034" s="9" t="n">
        <v>56.4</v>
      </c>
      <c r="G1034" s="12" t="s">
        <v>308</v>
      </c>
      <c r="H1034" s="7" t="n">
        <v>2</v>
      </c>
      <c r="L1034" s="7" t="n">
        <v>2</v>
      </c>
      <c r="M1034" s="7" t="n">
        <v>3</v>
      </c>
      <c r="N1034" s="7" t="n">
        <v>4</v>
      </c>
      <c r="BA1034" s="11" t="n">
        <f aca="false">BB1034/F1034</f>
        <v>62370</v>
      </c>
      <c r="BB1034" s="7" t="n">
        <v>3517668</v>
      </c>
      <c r="BC1034" s="6" t="s">
        <v>70</v>
      </c>
    </row>
    <row r="1035" customFormat="false" ht="15" hidden="false" customHeight="false" outlineLevel="0" collapsed="false">
      <c r="A1035" s="5" t="s">
        <v>65</v>
      </c>
      <c r="B1035" s="6" t="s">
        <v>81</v>
      </c>
      <c r="C1035" s="7" t="n">
        <v>8</v>
      </c>
      <c r="D1035" s="8" t="s">
        <v>305</v>
      </c>
      <c r="F1035" s="9" t="n">
        <v>48</v>
      </c>
      <c r="G1035" s="12" t="s">
        <v>309</v>
      </c>
      <c r="H1035" s="7" t="n">
        <v>2</v>
      </c>
      <c r="L1035" s="7" t="n">
        <v>3</v>
      </c>
      <c r="M1035" s="7" t="n">
        <v>1</v>
      </c>
      <c r="N1035" s="7" t="n">
        <v>4</v>
      </c>
      <c r="BA1035" s="11" t="n">
        <f aca="false">BB1035/F1035</f>
        <v>62370</v>
      </c>
      <c r="BB1035" s="7" t="n">
        <v>2993760</v>
      </c>
      <c r="BC1035" s="6" t="s">
        <v>70</v>
      </c>
    </row>
    <row r="1036" customFormat="false" ht="15" hidden="false" customHeight="false" outlineLevel="0" collapsed="false">
      <c r="A1036" s="5" t="s">
        <v>65</v>
      </c>
      <c r="B1036" s="6" t="s">
        <v>81</v>
      </c>
      <c r="C1036" s="7" t="n">
        <v>16</v>
      </c>
      <c r="D1036" s="8" t="s">
        <v>305</v>
      </c>
      <c r="F1036" s="9" t="n">
        <v>48</v>
      </c>
      <c r="G1036" s="12" t="s">
        <v>309</v>
      </c>
      <c r="H1036" s="7" t="n">
        <v>2</v>
      </c>
      <c r="L1036" s="7" t="n">
        <v>5</v>
      </c>
      <c r="M1036" s="7" t="n">
        <v>1</v>
      </c>
      <c r="N1036" s="7" t="n">
        <v>4</v>
      </c>
      <c r="BA1036" s="11" t="n">
        <f aca="false">BB1036/F1036</f>
        <v>85002.75</v>
      </c>
      <c r="BB1036" s="7" t="n">
        <v>4080132</v>
      </c>
      <c r="BC1036" s="6" t="s">
        <v>70</v>
      </c>
    </row>
    <row r="1037" customFormat="false" ht="15" hidden="false" customHeight="false" outlineLevel="0" collapsed="false">
      <c r="A1037" s="5" t="s">
        <v>65</v>
      </c>
      <c r="B1037" s="6" t="s">
        <v>81</v>
      </c>
      <c r="C1037" s="7" t="n">
        <v>32</v>
      </c>
      <c r="D1037" s="8" t="s">
        <v>305</v>
      </c>
      <c r="F1037" s="9" t="n">
        <v>48</v>
      </c>
      <c r="G1037" s="12" t="s">
        <v>309</v>
      </c>
      <c r="H1037" s="7" t="n">
        <v>2</v>
      </c>
      <c r="L1037" s="7" t="n">
        <v>9</v>
      </c>
      <c r="M1037" s="7" t="n">
        <v>1</v>
      </c>
      <c r="N1037" s="7" t="n">
        <v>4</v>
      </c>
      <c r="BA1037" s="11" t="n">
        <f aca="false">BB1037/F1037</f>
        <v>85664.2502083333</v>
      </c>
      <c r="BB1037" s="7" t="n">
        <v>4111884.01</v>
      </c>
      <c r="BC1037" s="6" t="s">
        <v>70</v>
      </c>
    </row>
    <row r="1038" customFormat="false" ht="15" hidden="false" customHeight="false" outlineLevel="0" collapsed="false">
      <c r="A1038" s="5" t="s">
        <v>65</v>
      </c>
      <c r="B1038" s="6" t="s">
        <v>81</v>
      </c>
      <c r="C1038" s="7" t="n">
        <v>40</v>
      </c>
      <c r="D1038" s="8" t="s">
        <v>305</v>
      </c>
      <c r="F1038" s="9" t="n">
        <v>48</v>
      </c>
      <c r="G1038" s="12" t="s">
        <v>309</v>
      </c>
      <c r="H1038" s="7" t="n">
        <v>2</v>
      </c>
      <c r="L1038" s="7" t="n">
        <v>11</v>
      </c>
      <c r="M1038" s="7" t="n">
        <v>1</v>
      </c>
      <c r="N1038" s="7" t="n">
        <v>4</v>
      </c>
      <c r="BA1038" s="11" t="n">
        <f aca="false">BB1038/F1038</f>
        <v>85664.2533333334</v>
      </c>
      <c r="BB1038" s="7" t="n">
        <v>4111884.16</v>
      </c>
      <c r="BC1038" s="6" t="s">
        <v>70</v>
      </c>
    </row>
    <row r="1039" customFormat="false" ht="15" hidden="false" customHeight="false" outlineLevel="0" collapsed="false">
      <c r="A1039" s="5" t="s">
        <v>65</v>
      </c>
      <c r="B1039" s="6" t="s">
        <v>81</v>
      </c>
      <c r="C1039" s="7" t="n">
        <v>20</v>
      </c>
      <c r="D1039" s="8" t="s">
        <v>305</v>
      </c>
      <c r="F1039" s="9" t="n">
        <v>48</v>
      </c>
      <c r="G1039" s="12" t="s">
        <v>309</v>
      </c>
      <c r="H1039" s="7" t="n">
        <v>2</v>
      </c>
      <c r="L1039" s="7" t="n">
        <v>6</v>
      </c>
      <c r="M1039" s="7" t="n">
        <v>1</v>
      </c>
      <c r="N1039" s="7" t="n">
        <v>4</v>
      </c>
      <c r="BA1039" s="11" t="n">
        <f aca="false">BB1039/F1039</f>
        <v>88310.2495833333</v>
      </c>
      <c r="BB1039" s="7" t="n">
        <v>4238891.98</v>
      </c>
      <c r="BC1039" s="6" t="s">
        <v>70</v>
      </c>
    </row>
    <row r="1040" customFormat="false" ht="15" hidden="false" customHeight="false" outlineLevel="0" collapsed="false">
      <c r="A1040" s="5" t="s">
        <v>65</v>
      </c>
      <c r="B1040" s="6" t="s">
        <v>81</v>
      </c>
      <c r="C1040" s="7" t="n">
        <v>44</v>
      </c>
      <c r="D1040" s="8" t="s">
        <v>305</v>
      </c>
      <c r="F1040" s="9" t="n">
        <v>48</v>
      </c>
      <c r="G1040" s="12" t="s">
        <v>309</v>
      </c>
      <c r="H1040" s="7" t="n">
        <v>2</v>
      </c>
      <c r="L1040" s="7" t="n">
        <v>12</v>
      </c>
      <c r="M1040" s="7" t="n">
        <v>1</v>
      </c>
      <c r="N1040" s="7" t="n">
        <v>4</v>
      </c>
      <c r="BA1040" s="11" t="n">
        <f aca="false">BB1040/F1040</f>
        <v>88971.7472916667</v>
      </c>
      <c r="BB1040" s="7" t="n">
        <v>4270643.87</v>
      </c>
      <c r="BC1040" s="6" t="s">
        <v>70</v>
      </c>
    </row>
    <row r="1041" customFormat="false" ht="15" hidden="false" customHeight="false" outlineLevel="0" collapsed="false">
      <c r="A1041" s="5" t="s">
        <v>65</v>
      </c>
      <c r="B1041" s="6" t="s">
        <v>81</v>
      </c>
      <c r="C1041" s="7" t="n">
        <v>28</v>
      </c>
      <c r="D1041" s="8" t="s">
        <v>305</v>
      </c>
      <c r="F1041" s="9" t="n">
        <v>48</v>
      </c>
      <c r="G1041" s="12" t="s">
        <v>309</v>
      </c>
      <c r="H1041" s="7" t="n">
        <v>2</v>
      </c>
      <c r="L1041" s="7" t="n">
        <v>8</v>
      </c>
      <c r="M1041" s="7" t="n">
        <v>1</v>
      </c>
      <c r="N1041" s="7" t="n">
        <v>4</v>
      </c>
      <c r="BA1041" s="11" t="n">
        <f aca="false">BB1041/F1041</f>
        <v>88310.25</v>
      </c>
      <c r="BB1041" s="7" t="n">
        <v>4238892</v>
      </c>
      <c r="BC1041" s="6" t="s">
        <v>70</v>
      </c>
    </row>
    <row r="1042" customFormat="false" ht="15" hidden="false" customHeight="false" outlineLevel="0" collapsed="false">
      <c r="A1042" s="5" t="s">
        <v>65</v>
      </c>
      <c r="B1042" s="6" t="s">
        <v>81</v>
      </c>
      <c r="C1042" s="7" t="n">
        <v>36</v>
      </c>
      <c r="D1042" s="8" t="s">
        <v>305</v>
      </c>
      <c r="F1042" s="9" t="n">
        <v>48</v>
      </c>
      <c r="G1042" s="12" t="s">
        <v>309</v>
      </c>
      <c r="H1042" s="7" t="n">
        <v>2</v>
      </c>
      <c r="L1042" s="7" t="n">
        <v>10</v>
      </c>
      <c r="M1042" s="7" t="n">
        <v>1</v>
      </c>
      <c r="N1042" s="7" t="n">
        <v>4</v>
      </c>
      <c r="BA1042" s="11" t="n">
        <f aca="false">BB1042/F1042</f>
        <v>90861.7491666667</v>
      </c>
      <c r="BB1042" s="7" t="n">
        <v>4361363.96</v>
      </c>
      <c r="BC1042" s="6" t="s">
        <v>70</v>
      </c>
    </row>
    <row r="1043" customFormat="false" ht="15" hidden="false" customHeight="false" outlineLevel="0" collapsed="false">
      <c r="A1043" s="5" t="s">
        <v>65</v>
      </c>
      <c r="B1043" s="6" t="s">
        <v>81</v>
      </c>
      <c r="C1043" s="7" t="n">
        <v>12</v>
      </c>
      <c r="D1043" s="8" t="s">
        <v>305</v>
      </c>
      <c r="F1043" s="9" t="n">
        <v>48</v>
      </c>
      <c r="G1043" s="12" t="s">
        <v>309</v>
      </c>
      <c r="H1043" s="7" t="n">
        <v>2</v>
      </c>
      <c r="L1043" s="7" t="n">
        <v>4</v>
      </c>
      <c r="M1043" s="7" t="n">
        <v>1</v>
      </c>
      <c r="N1043" s="7" t="n">
        <v>4</v>
      </c>
      <c r="BA1043" s="11" t="n">
        <f aca="false">BB1043/F1043</f>
        <v>98043.750625</v>
      </c>
      <c r="BB1043" s="7" t="n">
        <v>4706100.03</v>
      </c>
      <c r="BC1043" s="6" t="s">
        <v>70</v>
      </c>
    </row>
    <row r="1044" customFormat="false" ht="15" hidden="false" customHeight="false" outlineLevel="0" collapsed="false">
      <c r="A1044" s="5" t="s">
        <v>65</v>
      </c>
      <c r="B1044" s="6" t="s">
        <v>81</v>
      </c>
      <c r="C1044" s="7" t="n">
        <v>24</v>
      </c>
      <c r="D1044" s="8" t="s">
        <v>305</v>
      </c>
      <c r="F1044" s="9" t="n">
        <v>48</v>
      </c>
      <c r="G1044" s="12" t="s">
        <v>309</v>
      </c>
      <c r="H1044" s="7" t="n">
        <v>2</v>
      </c>
      <c r="L1044" s="7" t="n">
        <v>7</v>
      </c>
      <c r="M1044" s="7" t="n">
        <v>1</v>
      </c>
      <c r="N1044" s="7" t="n">
        <v>4</v>
      </c>
      <c r="BA1044" s="11" t="n">
        <f aca="false">BB1044/F1044</f>
        <v>104375.253541667</v>
      </c>
      <c r="BB1044" s="7" t="n">
        <v>5010012.17</v>
      </c>
      <c r="BC1044" s="6" t="s">
        <v>70</v>
      </c>
    </row>
    <row r="1045" customFormat="false" ht="15" hidden="false" customHeight="false" outlineLevel="0" collapsed="false">
      <c r="A1045" s="5" t="s">
        <v>65</v>
      </c>
      <c r="B1045" s="6" t="s">
        <v>84</v>
      </c>
      <c r="C1045" s="7" t="n">
        <v>8</v>
      </c>
      <c r="D1045" s="8" t="s">
        <v>305</v>
      </c>
      <c r="F1045" s="9" t="n">
        <v>46.1</v>
      </c>
      <c r="G1045" s="12" t="s">
        <v>310</v>
      </c>
      <c r="H1045" s="7" t="n">
        <v>2</v>
      </c>
      <c r="L1045" s="7" t="n">
        <v>3</v>
      </c>
      <c r="M1045" s="7" t="n">
        <v>1</v>
      </c>
      <c r="N1045" s="7" t="n">
        <v>4</v>
      </c>
      <c r="BA1045" s="11" t="n">
        <f aca="false">BB1045/F1045</f>
        <v>62370</v>
      </c>
      <c r="BB1045" s="7" t="n">
        <v>2875257</v>
      </c>
      <c r="BC1045" s="6" t="s">
        <v>70</v>
      </c>
    </row>
    <row r="1046" customFormat="false" ht="15" hidden="false" customHeight="false" outlineLevel="0" collapsed="false">
      <c r="A1046" s="5" t="s">
        <v>65</v>
      </c>
      <c r="B1046" s="6" t="s">
        <v>84</v>
      </c>
      <c r="C1046" s="7" t="n">
        <v>12</v>
      </c>
      <c r="D1046" s="8" t="s">
        <v>305</v>
      </c>
      <c r="F1046" s="9" t="n">
        <v>46.1</v>
      </c>
      <c r="G1046" s="12" t="s">
        <v>310</v>
      </c>
      <c r="H1046" s="7" t="n">
        <v>2</v>
      </c>
      <c r="L1046" s="7" t="n">
        <v>4</v>
      </c>
      <c r="M1046" s="7" t="n">
        <v>1</v>
      </c>
      <c r="N1046" s="7" t="n">
        <v>4</v>
      </c>
      <c r="BA1046" s="11" t="n">
        <f aca="false">BB1046/F1046</f>
        <v>62370</v>
      </c>
      <c r="BB1046" s="7" t="n">
        <v>2875257</v>
      </c>
      <c r="BC1046" s="6" t="s">
        <v>70</v>
      </c>
    </row>
    <row r="1047" customFormat="false" ht="15" hidden="false" customHeight="false" outlineLevel="0" collapsed="false">
      <c r="A1047" s="5" t="s">
        <v>65</v>
      </c>
      <c r="B1047" s="6" t="s">
        <v>84</v>
      </c>
      <c r="C1047" s="7" t="n">
        <v>16</v>
      </c>
      <c r="D1047" s="8" t="s">
        <v>305</v>
      </c>
      <c r="F1047" s="9" t="n">
        <v>46.1</v>
      </c>
      <c r="G1047" s="12" t="s">
        <v>310</v>
      </c>
      <c r="H1047" s="7" t="n">
        <v>2</v>
      </c>
      <c r="L1047" s="7" t="n">
        <v>5</v>
      </c>
      <c r="M1047" s="7" t="n">
        <v>1</v>
      </c>
      <c r="N1047" s="7" t="n">
        <v>4</v>
      </c>
      <c r="BA1047" s="11" t="n">
        <f aca="false">BB1047/F1047</f>
        <v>62369.9952277657</v>
      </c>
      <c r="BB1047" s="7" t="n">
        <v>2875256.78</v>
      </c>
      <c r="BC1047" s="6" t="s">
        <v>70</v>
      </c>
    </row>
    <row r="1048" customFormat="false" ht="15" hidden="false" customHeight="false" outlineLevel="0" collapsed="false">
      <c r="A1048" s="5" t="s">
        <v>65</v>
      </c>
      <c r="B1048" s="6" t="s">
        <v>84</v>
      </c>
      <c r="C1048" s="7" t="n">
        <v>20</v>
      </c>
      <c r="D1048" s="8" t="s">
        <v>305</v>
      </c>
      <c r="F1048" s="9" t="n">
        <v>46.1</v>
      </c>
      <c r="G1048" s="12" t="s">
        <v>310</v>
      </c>
      <c r="H1048" s="7" t="n">
        <v>2</v>
      </c>
      <c r="L1048" s="7" t="n">
        <v>6</v>
      </c>
      <c r="M1048" s="7" t="n">
        <v>1</v>
      </c>
      <c r="N1048" s="7" t="n">
        <v>4</v>
      </c>
      <c r="BA1048" s="11" t="n">
        <f aca="false">BB1048/F1048</f>
        <v>62370</v>
      </c>
      <c r="BB1048" s="7" t="n">
        <v>2875257</v>
      </c>
      <c r="BC1048" s="6" t="s">
        <v>70</v>
      </c>
    </row>
    <row r="1049" customFormat="false" ht="15" hidden="false" customHeight="false" outlineLevel="0" collapsed="false">
      <c r="A1049" s="5" t="s">
        <v>65</v>
      </c>
      <c r="B1049" s="6" t="s">
        <v>84</v>
      </c>
      <c r="C1049" s="7" t="n">
        <v>24</v>
      </c>
      <c r="D1049" s="8" t="s">
        <v>305</v>
      </c>
      <c r="F1049" s="9" t="n">
        <v>46.1</v>
      </c>
      <c r="G1049" s="12" t="s">
        <v>310</v>
      </c>
      <c r="H1049" s="7" t="n">
        <v>2</v>
      </c>
      <c r="L1049" s="7" t="n">
        <v>7</v>
      </c>
      <c r="M1049" s="7" t="n">
        <v>1</v>
      </c>
      <c r="N1049" s="7" t="n">
        <v>4</v>
      </c>
      <c r="BA1049" s="11" t="n">
        <f aca="false">BB1049/F1049</f>
        <v>62370</v>
      </c>
      <c r="BB1049" s="7" t="n">
        <v>2875257</v>
      </c>
      <c r="BC1049" s="6" t="s">
        <v>70</v>
      </c>
    </row>
    <row r="1050" customFormat="false" ht="15" hidden="false" customHeight="false" outlineLevel="0" collapsed="false">
      <c r="A1050" s="5" t="s">
        <v>65</v>
      </c>
      <c r="B1050" s="6" t="s">
        <v>84</v>
      </c>
      <c r="C1050" s="7" t="n">
        <v>28</v>
      </c>
      <c r="D1050" s="8" t="s">
        <v>305</v>
      </c>
      <c r="F1050" s="9" t="n">
        <v>46.1</v>
      </c>
      <c r="G1050" s="12" t="s">
        <v>310</v>
      </c>
      <c r="H1050" s="7" t="n">
        <v>2</v>
      </c>
      <c r="L1050" s="7" t="n">
        <v>8</v>
      </c>
      <c r="M1050" s="7" t="n">
        <v>1</v>
      </c>
      <c r="N1050" s="7" t="n">
        <v>4</v>
      </c>
      <c r="BA1050" s="11" t="n">
        <f aca="false">BB1050/F1050</f>
        <v>80145.4481561822</v>
      </c>
      <c r="BB1050" s="7" t="n">
        <v>3694705.16</v>
      </c>
      <c r="BC1050" s="6" t="s">
        <v>70</v>
      </c>
    </row>
    <row r="1051" customFormat="false" ht="15" hidden="false" customHeight="false" outlineLevel="0" collapsed="false">
      <c r="A1051" s="5" t="s">
        <v>65</v>
      </c>
      <c r="B1051" s="6" t="s">
        <v>84</v>
      </c>
      <c r="C1051" s="7" t="n">
        <v>48</v>
      </c>
      <c r="D1051" s="8" t="s">
        <v>305</v>
      </c>
      <c r="F1051" s="9" t="n">
        <v>46.1</v>
      </c>
      <c r="G1051" s="12" t="s">
        <v>310</v>
      </c>
      <c r="H1051" s="7" t="n">
        <v>2</v>
      </c>
      <c r="L1051" s="7" t="n">
        <v>13</v>
      </c>
      <c r="M1051" s="7" t="n">
        <v>1</v>
      </c>
      <c r="N1051" s="7" t="n">
        <v>4</v>
      </c>
      <c r="BA1051" s="11" t="n">
        <f aca="false">BB1051/F1051</f>
        <v>81468.4501084599</v>
      </c>
      <c r="BB1051" s="7" t="n">
        <v>3755695.55</v>
      </c>
      <c r="BC1051" s="6" t="s">
        <v>70</v>
      </c>
    </row>
    <row r="1052" customFormat="false" ht="15" hidden="false" customHeight="false" outlineLevel="0" collapsed="false">
      <c r="A1052" s="5" t="s">
        <v>65</v>
      </c>
      <c r="B1052" s="6" t="s">
        <v>84</v>
      </c>
      <c r="C1052" s="7" t="n">
        <v>40</v>
      </c>
      <c r="D1052" s="8" t="s">
        <v>305</v>
      </c>
      <c r="F1052" s="9" t="n">
        <v>46.1</v>
      </c>
      <c r="G1052" s="12" t="s">
        <v>310</v>
      </c>
      <c r="H1052" s="7" t="n">
        <v>2</v>
      </c>
      <c r="L1052" s="7" t="n">
        <v>11</v>
      </c>
      <c r="M1052" s="7" t="n">
        <v>1</v>
      </c>
      <c r="N1052" s="7" t="n">
        <v>4</v>
      </c>
      <c r="BA1052" s="11" t="n">
        <f aca="false">BB1052/F1052</f>
        <v>82696.9540130152</v>
      </c>
      <c r="BB1052" s="7" t="n">
        <v>3812329.58</v>
      </c>
      <c r="BC1052" s="6" t="s">
        <v>70</v>
      </c>
    </row>
    <row r="1053" customFormat="false" ht="15" hidden="false" customHeight="false" outlineLevel="0" collapsed="false">
      <c r="A1053" s="5" t="s">
        <v>65</v>
      </c>
      <c r="B1053" s="6" t="s">
        <v>84</v>
      </c>
      <c r="C1053" s="7" t="n">
        <v>32</v>
      </c>
      <c r="D1053" s="8" t="s">
        <v>305</v>
      </c>
      <c r="F1053" s="9" t="n">
        <v>46.1</v>
      </c>
      <c r="G1053" s="12" t="s">
        <v>310</v>
      </c>
      <c r="H1053" s="7" t="n">
        <v>2</v>
      </c>
      <c r="L1053" s="7" t="n">
        <v>9</v>
      </c>
      <c r="M1053" s="7" t="n">
        <v>1</v>
      </c>
      <c r="N1053" s="7" t="n">
        <v>4</v>
      </c>
      <c r="BA1053" s="11" t="n">
        <f aca="false">BB1053/F1053</f>
        <v>84350.6989154013</v>
      </c>
      <c r="BB1053" s="7" t="n">
        <v>3888567.22</v>
      </c>
      <c r="BC1053" s="6" t="s">
        <v>70</v>
      </c>
    </row>
    <row r="1054" customFormat="false" ht="15" hidden="false" customHeight="false" outlineLevel="0" collapsed="false">
      <c r="A1054" s="5" t="s">
        <v>65</v>
      </c>
      <c r="B1054" s="6" t="s">
        <v>84</v>
      </c>
      <c r="C1054" s="7" t="n">
        <v>44</v>
      </c>
      <c r="D1054" s="8" t="s">
        <v>305</v>
      </c>
      <c r="F1054" s="9" t="n">
        <v>46.1</v>
      </c>
      <c r="G1054" s="12" t="s">
        <v>310</v>
      </c>
      <c r="H1054" s="7" t="n">
        <v>2</v>
      </c>
      <c r="L1054" s="7" t="n">
        <v>12</v>
      </c>
      <c r="M1054" s="7" t="n">
        <v>1</v>
      </c>
      <c r="N1054" s="7" t="n">
        <v>4</v>
      </c>
      <c r="BA1054" s="11" t="n">
        <f aca="false">BB1054/F1054</f>
        <v>111982.498915401</v>
      </c>
      <c r="BB1054" s="7" t="n">
        <v>5162393.2</v>
      </c>
      <c r="BC1054" s="6" t="s">
        <v>70</v>
      </c>
    </row>
    <row r="1055" customFormat="false" ht="15" hidden="false" customHeight="false" outlineLevel="0" collapsed="false">
      <c r="A1055" s="5" t="s">
        <v>65</v>
      </c>
      <c r="B1055" s="6" t="s">
        <v>84</v>
      </c>
      <c r="C1055" s="7" t="n">
        <v>36</v>
      </c>
      <c r="D1055" s="8" t="s">
        <v>305</v>
      </c>
      <c r="F1055" s="9" t="n">
        <v>46.1</v>
      </c>
      <c r="G1055" s="12" t="s">
        <v>310</v>
      </c>
      <c r="H1055" s="7" t="n">
        <v>2</v>
      </c>
      <c r="L1055" s="7" t="n">
        <v>10</v>
      </c>
      <c r="M1055" s="7" t="n">
        <v>1</v>
      </c>
      <c r="N1055" s="7" t="n">
        <v>4</v>
      </c>
      <c r="BA1055" s="11" t="n">
        <f aca="false">BB1055/F1055</f>
        <v>109592.326464208</v>
      </c>
      <c r="BB1055" s="7" t="n">
        <v>5052206.25</v>
      </c>
      <c r="BC1055" s="6" t="s">
        <v>70</v>
      </c>
    </row>
    <row r="1056" customFormat="false" ht="15" hidden="false" customHeight="false" outlineLevel="0" collapsed="false">
      <c r="A1056" s="5" t="s">
        <v>65</v>
      </c>
      <c r="B1056" s="6" t="s">
        <v>73</v>
      </c>
      <c r="C1056" s="7" t="n">
        <v>8</v>
      </c>
      <c r="D1056" s="8" t="s">
        <v>311</v>
      </c>
      <c r="F1056" s="9" t="n">
        <v>44.5</v>
      </c>
      <c r="G1056" s="12" t="s">
        <v>312</v>
      </c>
      <c r="H1056" s="7" t="n">
        <v>2</v>
      </c>
      <c r="L1056" s="7" t="n">
        <v>3</v>
      </c>
      <c r="M1056" s="7" t="n">
        <v>1</v>
      </c>
      <c r="N1056" s="7" t="n">
        <v>4</v>
      </c>
      <c r="P1056" s="5" t="n">
        <v>1</v>
      </c>
      <c r="Q1056" s="5" t="n">
        <v>3.9</v>
      </c>
      <c r="R1056" s="5" t="s">
        <v>69</v>
      </c>
      <c r="Y1056" s="5" t="n">
        <v>4.3</v>
      </c>
      <c r="AF1056" s="5" t="n">
        <v>10.5</v>
      </c>
      <c r="AG1056" s="5" t="n">
        <v>2</v>
      </c>
      <c r="AH1056" s="5" t="n">
        <v>3.7</v>
      </c>
      <c r="AI1056" s="5" t="n">
        <v>3</v>
      </c>
      <c r="AR1056" s="5" t="n">
        <v>22.4</v>
      </c>
      <c r="AS1056" s="5" t="n">
        <v>11.9</v>
      </c>
      <c r="AT1056" s="5" t="n">
        <v>10.5</v>
      </c>
      <c r="BA1056" s="11" t="n">
        <f aca="false">BB1056/F1056</f>
        <v>80428.9546067416</v>
      </c>
      <c r="BB1056" s="7" t="n">
        <v>3579088.48</v>
      </c>
      <c r="BC1056" s="6" t="s">
        <v>70</v>
      </c>
    </row>
    <row r="1057" customFormat="false" ht="15" hidden="false" customHeight="false" outlineLevel="0" collapsed="false">
      <c r="A1057" s="5" t="s">
        <v>65</v>
      </c>
      <c r="B1057" s="6" t="s">
        <v>73</v>
      </c>
      <c r="C1057" s="7" t="n">
        <v>12</v>
      </c>
      <c r="D1057" s="8" t="s">
        <v>311</v>
      </c>
      <c r="F1057" s="9" t="n">
        <v>44.5</v>
      </c>
      <c r="G1057" s="12" t="s">
        <v>312</v>
      </c>
      <c r="H1057" s="7" t="n">
        <v>2</v>
      </c>
      <c r="L1057" s="7" t="n">
        <v>4</v>
      </c>
      <c r="M1057" s="7" t="n">
        <v>1</v>
      </c>
      <c r="N1057" s="7" t="n">
        <v>4</v>
      </c>
      <c r="P1057" s="5" t="n">
        <v>1</v>
      </c>
      <c r="Q1057" s="5" t="n">
        <v>3.9</v>
      </c>
      <c r="R1057" s="5" t="s">
        <v>69</v>
      </c>
      <c r="Y1057" s="5" t="n">
        <v>4.3</v>
      </c>
      <c r="AF1057" s="5" t="n">
        <v>10.5</v>
      </c>
      <c r="AG1057" s="5" t="n">
        <v>2</v>
      </c>
      <c r="AH1057" s="5" t="n">
        <v>3.7</v>
      </c>
      <c r="AI1057" s="5" t="n">
        <v>3</v>
      </c>
      <c r="AR1057" s="5" t="n">
        <v>22.4</v>
      </c>
      <c r="AS1057" s="5" t="n">
        <v>11.9</v>
      </c>
      <c r="AT1057" s="5" t="n">
        <v>10.5</v>
      </c>
      <c r="BA1057" s="11" t="n">
        <f aca="false">BB1057/F1057</f>
        <v>81846.451011236</v>
      </c>
      <c r="BB1057" s="7" t="n">
        <v>3642167.07</v>
      </c>
      <c r="BC1057" s="6" t="s">
        <v>70</v>
      </c>
    </row>
    <row r="1058" customFormat="false" ht="15" hidden="false" customHeight="false" outlineLevel="0" collapsed="false">
      <c r="A1058" s="5" t="s">
        <v>65</v>
      </c>
      <c r="B1058" s="6" t="s">
        <v>73</v>
      </c>
      <c r="C1058" s="7" t="n">
        <v>20</v>
      </c>
      <c r="D1058" s="8" t="s">
        <v>311</v>
      </c>
      <c r="F1058" s="9" t="n">
        <v>44.5</v>
      </c>
      <c r="G1058" s="12" t="s">
        <v>312</v>
      </c>
      <c r="H1058" s="7" t="n">
        <v>2</v>
      </c>
      <c r="L1058" s="7" t="n">
        <v>6</v>
      </c>
      <c r="M1058" s="7" t="n">
        <v>1</v>
      </c>
      <c r="N1058" s="7" t="n">
        <v>4</v>
      </c>
      <c r="P1058" s="5" t="n">
        <v>1</v>
      </c>
      <c r="Q1058" s="5" t="n">
        <v>3.9</v>
      </c>
      <c r="R1058" s="5" t="s">
        <v>69</v>
      </c>
      <c r="Y1058" s="5" t="n">
        <v>4.3</v>
      </c>
      <c r="AF1058" s="5" t="n">
        <v>10.5</v>
      </c>
      <c r="AG1058" s="5" t="n">
        <v>2</v>
      </c>
      <c r="AH1058" s="5" t="n">
        <v>3.7</v>
      </c>
      <c r="AI1058" s="5" t="n">
        <v>3</v>
      </c>
      <c r="AR1058" s="5" t="n">
        <v>22.4</v>
      </c>
      <c r="AS1058" s="5" t="n">
        <v>11.9</v>
      </c>
      <c r="AT1058" s="5" t="n">
        <v>10.5</v>
      </c>
      <c r="BA1058" s="11" t="n">
        <f aca="false">BB1058/F1058</f>
        <v>82744.1970786517</v>
      </c>
      <c r="BB1058" s="7" t="n">
        <v>3682116.77</v>
      </c>
      <c r="BC1058" s="6" t="s">
        <v>70</v>
      </c>
    </row>
    <row r="1059" customFormat="false" ht="15" hidden="false" customHeight="false" outlineLevel="0" collapsed="false">
      <c r="A1059" s="5" t="s">
        <v>65</v>
      </c>
      <c r="B1059" s="6" t="s">
        <v>73</v>
      </c>
      <c r="C1059" s="7" t="n">
        <v>32</v>
      </c>
      <c r="D1059" s="8" t="s">
        <v>311</v>
      </c>
      <c r="F1059" s="9" t="n">
        <v>44.5</v>
      </c>
      <c r="G1059" s="12" t="s">
        <v>312</v>
      </c>
      <c r="H1059" s="7" t="n">
        <v>2</v>
      </c>
      <c r="L1059" s="7" t="n">
        <v>9</v>
      </c>
      <c r="M1059" s="7" t="n">
        <v>1</v>
      </c>
      <c r="N1059" s="7" t="n">
        <v>4</v>
      </c>
      <c r="P1059" s="5" t="n">
        <v>1</v>
      </c>
      <c r="Q1059" s="5" t="n">
        <v>3.9</v>
      </c>
      <c r="R1059" s="5" t="s">
        <v>69</v>
      </c>
      <c r="Y1059" s="5" t="n">
        <v>4.3</v>
      </c>
      <c r="AF1059" s="5" t="n">
        <v>10.5</v>
      </c>
      <c r="AG1059" s="5" t="n">
        <v>2</v>
      </c>
      <c r="AH1059" s="5" t="n">
        <v>3.7</v>
      </c>
      <c r="AI1059" s="5" t="n">
        <v>3</v>
      </c>
      <c r="AR1059" s="5" t="n">
        <v>22.4</v>
      </c>
      <c r="AS1059" s="5" t="n">
        <v>11.9</v>
      </c>
      <c r="AT1059" s="5" t="n">
        <v>10.5</v>
      </c>
      <c r="BA1059" s="11" t="n">
        <f aca="false">BB1059/F1059</f>
        <v>83641.9480898876</v>
      </c>
      <c r="BB1059" s="7" t="n">
        <v>3722066.69</v>
      </c>
      <c r="BC1059" s="6" t="s">
        <v>70</v>
      </c>
    </row>
    <row r="1060" customFormat="false" ht="15" hidden="false" customHeight="false" outlineLevel="0" collapsed="false">
      <c r="A1060" s="5" t="s">
        <v>65</v>
      </c>
      <c r="B1060" s="6" t="s">
        <v>73</v>
      </c>
      <c r="C1060" s="7" t="n">
        <v>16</v>
      </c>
      <c r="D1060" s="8" t="s">
        <v>311</v>
      </c>
      <c r="F1060" s="9" t="n">
        <v>44.5</v>
      </c>
      <c r="G1060" s="12" t="s">
        <v>312</v>
      </c>
      <c r="H1060" s="7" t="n">
        <v>2</v>
      </c>
      <c r="L1060" s="7" t="n">
        <v>5</v>
      </c>
      <c r="M1060" s="7" t="n">
        <v>1</v>
      </c>
      <c r="N1060" s="7" t="n">
        <v>4</v>
      </c>
      <c r="P1060" s="5" t="n">
        <v>1</v>
      </c>
      <c r="Q1060" s="5" t="n">
        <v>3.9</v>
      </c>
      <c r="R1060" s="5" t="s">
        <v>69</v>
      </c>
      <c r="Y1060" s="5" t="n">
        <v>4.3</v>
      </c>
      <c r="AF1060" s="5" t="n">
        <v>10.5</v>
      </c>
      <c r="AG1060" s="5" t="n">
        <v>2</v>
      </c>
      <c r="AH1060" s="5" t="n">
        <v>3.7</v>
      </c>
      <c r="AI1060" s="5" t="n">
        <v>3</v>
      </c>
      <c r="AR1060" s="5" t="n">
        <v>22.4</v>
      </c>
      <c r="AS1060" s="5" t="n">
        <v>11.9</v>
      </c>
      <c r="AT1060" s="5" t="n">
        <v>10.5</v>
      </c>
      <c r="BA1060" s="11" t="n">
        <f aca="false">BB1060/F1060</f>
        <v>83632.4986516854</v>
      </c>
      <c r="BB1060" s="7" t="n">
        <v>3721646.19</v>
      </c>
      <c r="BC1060" s="6" t="s">
        <v>70</v>
      </c>
    </row>
    <row r="1061" customFormat="false" ht="15" hidden="false" customHeight="false" outlineLevel="0" collapsed="false">
      <c r="A1061" s="5" t="s">
        <v>65</v>
      </c>
      <c r="B1061" s="6" t="s">
        <v>73</v>
      </c>
      <c r="C1061" s="7" t="n">
        <v>24</v>
      </c>
      <c r="D1061" s="8" t="s">
        <v>311</v>
      </c>
      <c r="F1061" s="9" t="n">
        <v>44.5</v>
      </c>
      <c r="G1061" s="12" t="s">
        <v>312</v>
      </c>
      <c r="H1061" s="7" t="n">
        <v>2</v>
      </c>
      <c r="L1061" s="7" t="n">
        <v>7</v>
      </c>
      <c r="M1061" s="7" t="n">
        <v>1</v>
      </c>
      <c r="N1061" s="7" t="n">
        <v>4</v>
      </c>
      <c r="P1061" s="5" t="n">
        <v>1</v>
      </c>
      <c r="Q1061" s="5" t="n">
        <v>3.9</v>
      </c>
      <c r="R1061" s="5" t="s">
        <v>69</v>
      </c>
      <c r="Y1061" s="5" t="n">
        <v>4.3</v>
      </c>
      <c r="AF1061" s="5" t="n">
        <v>10.5</v>
      </c>
      <c r="AG1061" s="5" t="n">
        <v>2</v>
      </c>
      <c r="AH1061" s="5" t="n">
        <v>3.7</v>
      </c>
      <c r="AI1061" s="5" t="n">
        <v>3</v>
      </c>
      <c r="AR1061" s="5" t="n">
        <v>22.4</v>
      </c>
      <c r="AS1061" s="5" t="n">
        <v>11.9</v>
      </c>
      <c r="AT1061" s="5" t="n">
        <v>10.5</v>
      </c>
      <c r="BA1061" s="11" t="n">
        <f aca="false">BB1061/F1061</f>
        <v>84105.0015730337</v>
      </c>
      <c r="BB1061" s="7" t="n">
        <v>3742672.57</v>
      </c>
      <c r="BC1061" s="6" t="s">
        <v>70</v>
      </c>
    </row>
    <row r="1062" customFormat="false" ht="15" hidden="false" customHeight="false" outlineLevel="0" collapsed="false">
      <c r="A1062" s="5" t="s">
        <v>65</v>
      </c>
      <c r="B1062" s="6" t="s">
        <v>73</v>
      </c>
      <c r="C1062" s="7" t="n">
        <v>36</v>
      </c>
      <c r="D1062" s="8" t="s">
        <v>311</v>
      </c>
      <c r="F1062" s="9" t="n">
        <v>44.5</v>
      </c>
      <c r="G1062" s="12" t="s">
        <v>312</v>
      </c>
      <c r="H1062" s="7" t="n">
        <v>2</v>
      </c>
      <c r="L1062" s="7" t="n">
        <v>10</v>
      </c>
      <c r="M1062" s="7" t="n">
        <v>1</v>
      </c>
      <c r="N1062" s="7" t="n">
        <v>4</v>
      </c>
      <c r="P1062" s="5" t="n">
        <v>1</v>
      </c>
      <c r="Q1062" s="5" t="n">
        <v>3.9</v>
      </c>
      <c r="R1062" s="5" t="s">
        <v>69</v>
      </c>
      <c r="Y1062" s="5" t="n">
        <v>4.3</v>
      </c>
      <c r="AF1062" s="5" t="n">
        <v>10.5</v>
      </c>
      <c r="AG1062" s="5" t="n">
        <v>2</v>
      </c>
      <c r="AH1062" s="5" t="n">
        <v>3.7</v>
      </c>
      <c r="AI1062" s="5" t="n">
        <v>3</v>
      </c>
      <c r="AR1062" s="5" t="n">
        <v>22.4</v>
      </c>
      <c r="AS1062" s="5" t="n">
        <v>11.9</v>
      </c>
      <c r="AT1062" s="5" t="n">
        <v>10.5</v>
      </c>
      <c r="BA1062" s="11" t="n">
        <f aca="false">BB1062/F1062</f>
        <v>85049.9970786517</v>
      </c>
      <c r="BB1062" s="7" t="n">
        <v>3784724.87</v>
      </c>
      <c r="BC1062" s="6" t="s">
        <v>70</v>
      </c>
    </row>
    <row r="1063" customFormat="false" ht="15" hidden="false" customHeight="false" outlineLevel="0" collapsed="false">
      <c r="A1063" s="5" t="s">
        <v>65</v>
      </c>
      <c r="B1063" s="6" t="s">
        <v>73</v>
      </c>
      <c r="C1063" s="7" t="n">
        <v>40</v>
      </c>
      <c r="D1063" s="8" t="s">
        <v>311</v>
      </c>
      <c r="F1063" s="9" t="n">
        <v>44.5</v>
      </c>
      <c r="G1063" s="12" t="s">
        <v>312</v>
      </c>
      <c r="H1063" s="7" t="n">
        <v>2</v>
      </c>
      <c r="L1063" s="7" t="n">
        <v>11</v>
      </c>
      <c r="M1063" s="7" t="n">
        <v>1</v>
      </c>
      <c r="N1063" s="7" t="n">
        <v>4</v>
      </c>
      <c r="P1063" s="5" t="n">
        <v>1</v>
      </c>
      <c r="Q1063" s="5" t="n">
        <v>3.9</v>
      </c>
      <c r="R1063" s="5" t="s">
        <v>69</v>
      </c>
      <c r="Y1063" s="5" t="n">
        <v>4.3</v>
      </c>
      <c r="AF1063" s="5" t="n">
        <v>10.5</v>
      </c>
      <c r="AG1063" s="5" t="n">
        <v>2</v>
      </c>
      <c r="AH1063" s="5" t="n">
        <v>3.7</v>
      </c>
      <c r="AI1063" s="5" t="n">
        <v>3</v>
      </c>
      <c r="AR1063" s="5" t="n">
        <v>22.4</v>
      </c>
      <c r="AS1063" s="5" t="n">
        <v>11.9</v>
      </c>
      <c r="AT1063" s="5" t="n">
        <v>10.5</v>
      </c>
      <c r="BA1063" s="11" t="n">
        <f aca="false">BB1063/F1063</f>
        <v>85995</v>
      </c>
      <c r="BB1063" s="7" t="n">
        <v>3826777.5</v>
      </c>
      <c r="BC1063" s="6" t="s">
        <v>70</v>
      </c>
    </row>
    <row r="1064" customFormat="false" ht="15" hidden="false" customHeight="false" outlineLevel="0" collapsed="false">
      <c r="A1064" s="5" t="s">
        <v>65</v>
      </c>
      <c r="B1064" s="6" t="s">
        <v>73</v>
      </c>
      <c r="C1064" s="7" t="n">
        <v>44</v>
      </c>
      <c r="D1064" s="8" t="s">
        <v>311</v>
      </c>
      <c r="F1064" s="9" t="n">
        <v>44.5</v>
      </c>
      <c r="G1064" s="12" t="s">
        <v>312</v>
      </c>
      <c r="H1064" s="7" t="n">
        <v>2</v>
      </c>
      <c r="L1064" s="7" t="n">
        <v>12</v>
      </c>
      <c r="M1064" s="7" t="n">
        <v>1</v>
      </c>
      <c r="N1064" s="7" t="n">
        <v>4</v>
      </c>
      <c r="P1064" s="5" t="n">
        <v>1</v>
      </c>
      <c r="Q1064" s="5" t="n">
        <v>3.9</v>
      </c>
      <c r="R1064" s="5" t="s">
        <v>69</v>
      </c>
      <c r="Y1064" s="5" t="n">
        <v>4.3</v>
      </c>
      <c r="AF1064" s="5" t="n">
        <v>10.5</v>
      </c>
      <c r="AG1064" s="5" t="n">
        <v>2</v>
      </c>
      <c r="AH1064" s="5" t="n">
        <v>3.7</v>
      </c>
      <c r="AI1064" s="5" t="n">
        <v>3</v>
      </c>
      <c r="AR1064" s="5" t="n">
        <v>22.4</v>
      </c>
      <c r="AS1064" s="5" t="n">
        <v>11.9</v>
      </c>
      <c r="AT1064" s="5" t="n">
        <v>10.5</v>
      </c>
      <c r="BA1064" s="11" t="n">
        <f aca="false">BB1064/F1064</f>
        <v>89774.9975280899</v>
      </c>
      <c r="BB1064" s="7" t="n">
        <v>3994987.39</v>
      </c>
      <c r="BC1064" s="6" t="s">
        <v>70</v>
      </c>
    </row>
    <row r="1065" customFormat="false" ht="15" hidden="false" customHeight="false" outlineLevel="0" collapsed="false">
      <c r="A1065" s="5" t="s">
        <v>65</v>
      </c>
      <c r="B1065" s="6" t="s">
        <v>73</v>
      </c>
      <c r="C1065" s="7" t="n">
        <v>28</v>
      </c>
      <c r="D1065" s="8" t="s">
        <v>311</v>
      </c>
      <c r="F1065" s="9" t="n">
        <v>44.5</v>
      </c>
      <c r="G1065" s="12" t="s">
        <v>312</v>
      </c>
      <c r="H1065" s="7" t="n">
        <v>2</v>
      </c>
      <c r="L1065" s="7" t="n">
        <v>8</v>
      </c>
      <c r="M1065" s="7" t="n">
        <v>1</v>
      </c>
      <c r="N1065" s="7" t="n">
        <v>4</v>
      </c>
      <c r="P1065" s="5" t="n">
        <v>1</v>
      </c>
      <c r="Q1065" s="5" t="n">
        <v>3.9</v>
      </c>
      <c r="R1065" s="5" t="s">
        <v>69</v>
      </c>
      <c r="Y1065" s="5" t="n">
        <v>4.3</v>
      </c>
      <c r="AF1065" s="5" t="n">
        <v>10.5</v>
      </c>
      <c r="AG1065" s="5" t="n">
        <v>2</v>
      </c>
      <c r="AH1065" s="5" t="n">
        <v>3.7</v>
      </c>
      <c r="AI1065" s="5" t="n">
        <v>3</v>
      </c>
      <c r="AR1065" s="5" t="n">
        <v>22.4</v>
      </c>
      <c r="AS1065" s="5" t="n">
        <v>11.9</v>
      </c>
      <c r="AT1065" s="5" t="n">
        <v>10.5</v>
      </c>
      <c r="BA1065" s="11" t="n">
        <f aca="false">BB1065/F1065</f>
        <v>88357.4984269663</v>
      </c>
      <c r="BB1065" s="7" t="n">
        <v>3931908.68</v>
      </c>
      <c r="BC1065" s="6" t="s">
        <v>70</v>
      </c>
    </row>
    <row r="1066" customFormat="false" ht="15" hidden="false" customHeight="false" outlineLevel="0" collapsed="false">
      <c r="A1066" s="5" t="s">
        <v>65</v>
      </c>
      <c r="B1066" s="6" t="s">
        <v>73</v>
      </c>
      <c r="C1066" s="7" t="n">
        <v>52</v>
      </c>
      <c r="D1066" s="8" t="s">
        <v>311</v>
      </c>
      <c r="F1066" s="9" t="n">
        <v>44.5</v>
      </c>
      <c r="G1066" s="12" t="s">
        <v>312</v>
      </c>
      <c r="H1066" s="7" t="n">
        <v>2</v>
      </c>
      <c r="L1066" s="7" t="n">
        <v>14</v>
      </c>
      <c r="M1066" s="7" t="n">
        <v>1</v>
      </c>
      <c r="N1066" s="7" t="n">
        <v>4</v>
      </c>
      <c r="P1066" s="5" t="n">
        <v>1</v>
      </c>
      <c r="Q1066" s="5" t="n">
        <v>3.9</v>
      </c>
      <c r="R1066" s="5" t="s">
        <v>69</v>
      </c>
      <c r="Y1066" s="5" t="n">
        <v>4.3</v>
      </c>
      <c r="AF1066" s="5" t="n">
        <v>10.5</v>
      </c>
      <c r="AG1066" s="5" t="n">
        <v>2</v>
      </c>
      <c r="AH1066" s="5" t="n">
        <v>3.7</v>
      </c>
      <c r="AI1066" s="5" t="n">
        <v>3</v>
      </c>
      <c r="AR1066" s="5" t="n">
        <v>22.4</v>
      </c>
      <c r="AS1066" s="5" t="n">
        <v>11.9</v>
      </c>
      <c r="AT1066" s="5" t="n">
        <v>10.5</v>
      </c>
      <c r="BA1066" s="11" t="n">
        <f aca="false">BB1066/F1066</f>
        <v>90719.9988764045</v>
      </c>
      <c r="BB1066" s="7" t="n">
        <v>4037039.95</v>
      </c>
      <c r="BC1066" s="6" t="s">
        <v>70</v>
      </c>
    </row>
    <row r="1067" customFormat="false" ht="15" hidden="false" customHeight="false" outlineLevel="0" collapsed="false">
      <c r="A1067" s="5" t="s">
        <v>65</v>
      </c>
      <c r="B1067" s="6" t="s">
        <v>73</v>
      </c>
      <c r="C1067" s="7" t="n">
        <v>56</v>
      </c>
      <c r="D1067" s="8" t="s">
        <v>311</v>
      </c>
      <c r="F1067" s="9" t="n">
        <v>44.5</v>
      </c>
      <c r="G1067" s="12" t="s">
        <v>312</v>
      </c>
      <c r="H1067" s="7" t="n">
        <v>2</v>
      </c>
      <c r="L1067" s="7" t="n">
        <v>15</v>
      </c>
      <c r="M1067" s="7" t="n">
        <v>1</v>
      </c>
      <c r="N1067" s="7" t="n">
        <v>4</v>
      </c>
      <c r="P1067" s="5" t="n">
        <v>1</v>
      </c>
      <c r="Q1067" s="5" t="n">
        <v>3.9</v>
      </c>
      <c r="R1067" s="5" t="s">
        <v>69</v>
      </c>
      <c r="Y1067" s="5" t="n">
        <v>4.3</v>
      </c>
      <c r="AF1067" s="5" t="n">
        <v>10.5</v>
      </c>
      <c r="AG1067" s="5" t="n">
        <v>2</v>
      </c>
      <c r="AH1067" s="5" t="n">
        <v>3.7</v>
      </c>
      <c r="AI1067" s="5" t="n">
        <v>3</v>
      </c>
      <c r="AR1067" s="5" t="n">
        <v>22.4</v>
      </c>
      <c r="AS1067" s="5" t="n">
        <v>11.9</v>
      </c>
      <c r="AT1067" s="5" t="n">
        <v>10.5</v>
      </c>
      <c r="BA1067" s="11" t="n">
        <f aca="false">BB1067/F1067</f>
        <v>92137.5031460674</v>
      </c>
      <c r="BB1067" s="7" t="n">
        <v>4100118.89</v>
      </c>
      <c r="BC1067" s="6" t="s">
        <v>70</v>
      </c>
    </row>
    <row r="1068" customFormat="false" ht="15" hidden="false" customHeight="false" outlineLevel="0" collapsed="false">
      <c r="A1068" s="5" t="s">
        <v>65</v>
      </c>
      <c r="B1068" s="6" t="s">
        <v>73</v>
      </c>
      <c r="C1068" s="7" t="n">
        <v>48</v>
      </c>
      <c r="D1068" s="8" t="s">
        <v>311</v>
      </c>
      <c r="F1068" s="9" t="n">
        <v>44.5</v>
      </c>
      <c r="G1068" s="12" t="s">
        <v>312</v>
      </c>
      <c r="H1068" s="7" t="n">
        <v>2</v>
      </c>
      <c r="L1068" s="7" t="n">
        <v>13</v>
      </c>
      <c r="M1068" s="7" t="n">
        <v>1</v>
      </c>
      <c r="N1068" s="7" t="n">
        <v>4</v>
      </c>
      <c r="P1068" s="5" t="n">
        <v>1</v>
      </c>
      <c r="Q1068" s="5" t="n">
        <v>3.9</v>
      </c>
      <c r="R1068" s="5" t="s">
        <v>69</v>
      </c>
      <c r="Y1068" s="5" t="n">
        <v>4.3</v>
      </c>
      <c r="AF1068" s="5" t="n">
        <v>10.5</v>
      </c>
      <c r="AG1068" s="5" t="n">
        <v>2</v>
      </c>
      <c r="AH1068" s="5" t="n">
        <v>3.7</v>
      </c>
      <c r="AI1068" s="5" t="n">
        <v>3</v>
      </c>
      <c r="AR1068" s="5" t="n">
        <v>22.4</v>
      </c>
      <c r="AS1068" s="5" t="n">
        <v>11.9</v>
      </c>
      <c r="AT1068" s="5" t="n">
        <v>10.5</v>
      </c>
      <c r="BA1068" s="11" t="n">
        <f aca="false">BB1068/F1068</f>
        <v>91664.9968539326</v>
      </c>
      <c r="BB1068" s="7" t="n">
        <v>4079092.36</v>
      </c>
      <c r="BC1068" s="6" t="s">
        <v>70</v>
      </c>
    </row>
    <row r="1069" customFormat="false" ht="15" hidden="false" customHeight="false" outlineLevel="0" collapsed="false">
      <c r="A1069" s="5" t="s">
        <v>65</v>
      </c>
      <c r="B1069" s="6" t="s">
        <v>73</v>
      </c>
      <c r="C1069" s="7" t="n">
        <v>60</v>
      </c>
      <c r="D1069" s="8" t="s">
        <v>311</v>
      </c>
      <c r="F1069" s="9" t="n">
        <v>44.5</v>
      </c>
      <c r="G1069" s="12" t="s">
        <v>312</v>
      </c>
      <c r="H1069" s="7" t="n">
        <v>2</v>
      </c>
      <c r="L1069" s="7" t="n">
        <v>16</v>
      </c>
      <c r="M1069" s="7" t="n">
        <v>1</v>
      </c>
      <c r="N1069" s="7" t="n">
        <v>4</v>
      </c>
      <c r="P1069" s="5" t="n">
        <v>1</v>
      </c>
      <c r="Q1069" s="5" t="n">
        <v>3.9</v>
      </c>
      <c r="R1069" s="5" t="s">
        <v>69</v>
      </c>
      <c r="Y1069" s="5" t="n">
        <v>4.3</v>
      </c>
      <c r="AF1069" s="5" t="n">
        <v>10.5</v>
      </c>
      <c r="AG1069" s="5" t="n">
        <v>2</v>
      </c>
      <c r="AH1069" s="5" t="n">
        <v>3.7</v>
      </c>
      <c r="AI1069" s="5" t="n">
        <v>3</v>
      </c>
      <c r="AR1069" s="5" t="n">
        <v>22.4</v>
      </c>
      <c r="AS1069" s="5" t="n">
        <v>11.9</v>
      </c>
      <c r="AT1069" s="5" t="n">
        <v>10.5</v>
      </c>
      <c r="BA1069" s="11" t="n">
        <f aca="false">BB1069/F1069</f>
        <v>93555.004494382</v>
      </c>
      <c r="BB1069" s="7" t="n">
        <v>4163197.7</v>
      </c>
      <c r="BC1069" s="6" t="s">
        <v>70</v>
      </c>
    </row>
    <row r="1070" customFormat="false" ht="15" hidden="false" customHeight="false" outlineLevel="0" collapsed="false">
      <c r="A1070" s="5" t="s">
        <v>65</v>
      </c>
      <c r="B1070" s="6" t="s">
        <v>73</v>
      </c>
      <c r="C1070" s="7" t="n">
        <v>64</v>
      </c>
      <c r="D1070" s="8" t="s">
        <v>311</v>
      </c>
      <c r="F1070" s="9" t="n">
        <v>44.5</v>
      </c>
      <c r="G1070" s="12" t="s">
        <v>312</v>
      </c>
      <c r="H1070" s="7" t="n">
        <v>2</v>
      </c>
      <c r="L1070" s="7" t="n">
        <v>17</v>
      </c>
      <c r="M1070" s="7" t="n">
        <v>1</v>
      </c>
      <c r="N1070" s="7" t="n">
        <v>4</v>
      </c>
      <c r="P1070" s="5" t="n">
        <v>1</v>
      </c>
      <c r="Q1070" s="5" t="n">
        <v>3.9</v>
      </c>
      <c r="R1070" s="5" t="s">
        <v>69</v>
      </c>
      <c r="Y1070" s="5" t="n">
        <v>4.3</v>
      </c>
      <c r="AF1070" s="5" t="n">
        <v>10.5</v>
      </c>
      <c r="AG1070" s="5" t="n">
        <v>2</v>
      </c>
      <c r="AH1070" s="5" t="n">
        <v>3.7</v>
      </c>
      <c r="AI1070" s="5" t="n">
        <v>3</v>
      </c>
      <c r="AR1070" s="5" t="n">
        <v>22.4</v>
      </c>
      <c r="AS1070" s="5" t="n">
        <v>11.9</v>
      </c>
      <c r="AT1070" s="5" t="n">
        <v>10.5</v>
      </c>
      <c r="BA1070" s="11" t="n">
        <f aca="false">BB1070/F1070</f>
        <v>115568.360898876</v>
      </c>
      <c r="BB1070" s="7" t="n">
        <v>5142792.06</v>
      </c>
      <c r="BC1070" s="6" t="s">
        <v>70</v>
      </c>
    </row>
    <row r="1071" customFormat="false" ht="15" hidden="false" customHeight="false" outlineLevel="0" collapsed="false">
      <c r="A1071" s="5" t="s">
        <v>65</v>
      </c>
      <c r="B1071" s="6" t="s">
        <v>75</v>
      </c>
      <c r="C1071" s="7" t="n">
        <v>180</v>
      </c>
      <c r="D1071" s="8" t="s">
        <v>311</v>
      </c>
      <c r="F1071" s="9" t="n">
        <v>57.5</v>
      </c>
      <c r="G1071" s="12" t="s">
        <v>313</v>
      </c>
      <c r="H1071" s="7" t="n">
        <v>2</v>
      </c>
      <c r="L1071" s="7" t="n">
        <v>15</v>
      </c>
      <c r="M1071" s="7" t="n">
        <v>3</v>
      </c>
      <c r="N1071" s="7" t="n">
        <v>4</v>
      </c>
      <c r="BA1071" s="11" t="n">
        <f aca="false">BB1071/F1071</f>
        <v>62370</v>
      </c>
      <c r="BB1071" s="7" t="n">
        <v>3586275</v>
      </c>
      <c r="BC1071" s="6" t="s">
        <v>70</v>
      </c>
    </row>
    <row r="1072" customFormat="false" ht="15" hidden="false" customHeight="false" outlineLevel="0" collapsed="false">
      <c r="A1072" s="5" t="s">
        <v>65</v>
      </c>
      <c r="B1072" s="6" t="s">
        <v>75</v>
      </c>
      <c r="C1072" s="7" t="n">
        <v>132</v>
      </c>
      <c r="D1072" s="8" t="s">
        <v>311</v>
      </c>
      <c r="F1072" s="9" t="n">
        <v>57.5</v>
      </c>
      <c r="G1072" s="12" t="s">
        <v>314</v>
      </c>
      <c r="H1072" s="7" t="n">
        <v>2</v>
      </c>
      <c r="L1072" s="7" t="n">
        <v>3</v>
      </c>
      <c r="M1072" s="7" t="n">
        <v>3</v>
      </c>
      <c r="N1072" s="7" t="n">
        <v>4</v>
      </c>
      <c r="BA1072" s="11" t="n">
        <f aca="false">BB1072/F1072</f>
        <v>62370.0008695652</v>
      </c>
      <c r="BB1072" s="7" t="n">
        <v>3586275.05</v>
      </c>
      <c r="BC1072" s="6" t="s">
        <v>70</v>
      </c>
    </row>
    <row r="1073" customFormat="false" ht="15" hidden="false" customHeight="false" outlineLevel="0" collapsed="false">
      <c r="A1073" s="5" t="s">
        <v>65</v>
      </c>
      <c r="B1073" s="6" t="s">
        <v>75</v>
      </c>
      <c r="C1073" s="7" t="n">
        <v>136</v>
      </c>
      <c r="D1073" s="8" t="s">
        <v>311</v>
      </c>
      <c r="F1073" s="9" t="n">
        <v>57.5</v>
      </c>
      <c r="G1073" s="12" t="s">
        <v>314</v>
      </c>
      <c r="H1073" s="7" t="n">
        <v>2</v>
      </c>
      <c r="L1073" s="7" t="n">
        <v>4</v>
      </c>
      <c r="M1073" s="7" t="n">
        <v>3</v>
      </c>
      <c r="N1073" s="7" t="n">
        <v>4</v>
      </c>
      <c r="BA1073" s="11" t="n">
        <f aca="false">BB1073/F1073</f>
        <v>62370</v>
      </c>
      <c r="BB1073" s="7" t="n">
        <v>3586275</v>
      </c>
      <c r="BC1073" s="6" t="s">
        <v>70</v>
      </c>
    </row>
    <row r="1074" customFormat="false" ht="15" hidden="false" customHeight="false" outlineLevel="0" collapsed="false">
      <c r="A1074" s="5" t="s">
        <v>65</v>
      </c>
      <c r="B1074" s="6" t="s">
        <v>75</v>
      </c>
      <c r="C1074" s="7" t="n">
        <v>140</v>
      </c>
      <c r="D1074" s="8" t="s">
        <v>311</v>
      </c>
      <c r="F1074" s="9" t="n">
        <v>57.5</v>
      </c>
      <c r="G1074" s="12" t="s">
        <v>314</v>
      </c>
      <c r="H1074" s="7" t="n">
        <v>2</v>
      </c>
      <c r="L1074" s="7" t="n">
        <v>5</v>
      </c>
      <c r="M1074" s="7" t="n">
        <v>3</v>
      </c>
      <c r="N1074" s="7" t="n">
        <v>4</v>
      </c>
      <c r="BA1074" s="11" t="n">
        <f aca="false">BB1074/F1074</f>
        <v>62370</v>
      </c>
      <c r="BB1074" s="7" t="n">
        <v>3586275</v>
      </c>
      <c r="BC1074" s="6" t="s">
        <v>70</v>
      </c>
    </row>
    <row r="1075" customFormat="false" ht="15" hidden="false" customHeight="false" outlineLevel="0" collapsed="false">
      <c r="A1075" s="5" t="s">
        <v>65</v>
      </c>
      <c r="B1075" s="6" t="s">
        <v>75</v>
      </c>
      <c r="C1075" s="7" t="n">
        <v>144</v>
      </c>
      <c r="D1075" s="8" t="s">
        <v>311</v>
      </c>
      <c r="F1075" s="9" t="n">
        <v>57.5</v>
      </c>
      <c r="G1075" s="12" t="s">
        <v>314</v>
      </c>
      <c r="H1075" s="7" t="n">
        <v>2</v>
      </c>
      <c r="L1075" s="7" t="n">
        <v>6</v>
      </c>
      <c r="M1075" s="7" t="n">
        <v>3</v>
      </c>
      <c r="N1075" s="7" t="n">
        <v>4</v>
      </c>
      <c r="BA1075" s="11" t="n">
        <f aca="false">BB1075/F1075</f>
        <v>62370</v>
      </c>
      <c r="BB1075" s="7" t="n">
        <v>3586275</v>
      </c>
      <c r="BC1075" s="6" t="s">
        <v>70</v>
      </c>
    </row>
    <row r="1076" customFormat="false" ht="15" hidden="false" customHeight="false" outlineLevel="0" collapsed="false">
      <c r="A1076" s="5" t="s">
        <v>65</v>
      </c>
      <c r="B1076" s="6" t="s">
        <v>75</v>
      </c>
      <c r="C1076" s="7" t="n">
        <v>148</v>
      </c>
      <c r="D1076" s="8" t="s">
        <v>311</v>
      </c>
      <c r="F1076" s="9" t="n">
        <v>57.5</v>
      </c>
      <c r="G1076" s="12" t="s">
        <v>314</v>
      </c>
      <c r="H1076" s="7" t="n">
        <v>2</v>
      </c>
      <c r="L1076" s="7" t="n">
        <v>7</v>
      </c>
      <c r="M1076" s="7" t="n">
        <v>3</v>
      </c>
      <c r="N1076" s="7" t="n">
        <v>4</v>
      </c>
      <c r="BA1076" s="11" t="n">
        <f aca="false">BB1076/F1076</f>
        <v>62369.9991304348</v>
      </c>
      <c r="BB1076" s="7" t="n">
        <v>3586274.95</v>
      </c>
      <c r="BC1076" s="6" t="s">
        <v>70</v>
      </c>
    </row>
    <row r="1077" customFormat="false" ht="15" hidden="false" customHeight="false" outlineLevel="0" collapsed="false">
      <c r="A1077" s="5" t="s">
        <v>65</v>
      </c>
      <c r="B1077" s="6" t="s">
        <v>75</v>
      </c>
      <c r="C1077" s="7" t="n">
        <v>152</v>
      </c>
      <c r="D1077" s="8" t="s">
        <v>311</v>
      </c>
      <c r="F1077" s="9" t="n">
        <v>57.5</v>
      </c>
      <c r="G1077" s="12" t="s">
        <v>314</v>
      </c>
      <c r="H1077" s="7" t="n">
        <v>2</v>
      </c>
      <c r="L1077" s="7" t="n">
        <v>8</v>
      </c>
      <c r="M1077" s="7" t="n">
        <v>3</v>
      </c>
      <c r="N1077" s="7" t="n">
        <v>4</v>
      </c>
      <c r="BA1077" s="11" t="n">
        <f aca="false">BB1077/F1077</f>
        <v>62370</v>
      </c>
      <c r="BB1077" s="7" t="n">
        <v>3586275</v>
      </c>
      <c r="BC1077" s="6" t="s">
        <v>70</v>
      </c>
    </row>
    <row r="1078" customFormat="false" ht="15" hidden="false" customHeight="false" outlineLevel="0" collapsed="false">
      <c r="A1078" s="5" t="s">
        <v>65</v>
      </c>
      <c r="B1078" s="6" t="s">
        <v>75</v>
      </c>
      <c r="C1078" s="7" t="n">
        <v>156</v>
      </c>
      <c r="D1078" s="8" t="s">
        <v>311</v>
      </c>
      <c r="F1078" s="9" t="n">
        <v>57.5</v>
      </c>
      <c r="G1078" s="12" t="s">
        <v>314</v>
      </c>
      <c r="H1078" s="7" t="n">
        <v>2</v>
      </c>
      <c r="L1078" s="7" t="n">
        <v>9</v>
      </c>
      <c r="M1078" s="7" t="n">
        <v>3</v>
      </c>
      <c r="N1078" s="7" t="n">
        <v>4</v>
      </c>
      <c r="BA1078" s="11" t="n">
        <f aca="false">BB1078/F1078</f>
        <v>62370</v>
      </c>
      <c r="BB1078" s="7" t="n">
        <v>3586275</v>
      </c>
      <c r="BC1078" s="6" t="s">
        <v>70</v>
      </c>
    </row>
    <row r="1079" customFormat="false" ht="15" hidden="false" customHeight="false" outlineLevel="0" collapsed="false">
      <c r="A1079" s="5" t="s">
        <v>65</v>
      </c>
      <c r="B1079" s="6" t="s">
        <v>75</v>
      </c>
      <c r="C1079" s="7" t="n">
        <v>160</v>
      </c>
      <c r="D1079" s="8" t="s">
        <v>311</v>
      </c>
      <c r="F1079" s="9" t="n">
        <v>57.5</v>
      </c>
      <c r="G1079" s="12" t="s">
        <v>314</v>
      </c>
      <c r="H1079" s="7" t="n">
        <v>2</v>
      </c>
      <c r="L1079" s="7" t="n">
        <v>10</v>
      </c>
      <c r="M1079" s="7" t="n">
        <v>3</v>
      </c>
      <c r="N1079" s="7" t="n">
        <v>4</v>
      </c>
      <c r="BA1079" s="11" t="n">
        <f aca="false">BB1079/F1079</f>
        <v>62370</v>
      </c>
      <c r="BB1079" s="7" t="n">
        <v>3586275</v>
      </c>
      <c r="BC1079" s="6" t="s">
        <v>70</v>
      </c>
    </row>
    <row r="1080" customFormat="false" ht="15" hidden="false" customHeight="false" outlineLevel="0" collapsed="false">
      <c r="A1080" s="5" t="s">
        <v>65</v>
      </c>
      <c r="B1080" s="6" t="s">
        <v>75</v>
      </c>
      <c r="C1080" s="7" t="n">
        <v>164</v>
      </c>
      <c r="D1080" s="8" t="s">
        <v>311</v>
      </c>
      <c r="F1080" s="9" t="n">
        <v>57.5</v>
      </c>
      <c r="G1080" s="12" t="s">
        <v>314</v>
      </c>
      <c r="H1080" s="7" t="n">
        <v>2</v>
      </c>
      <c r="L1080" s="7" t="n">
        <v>11</v>
      </c>
      <c r="M1080" s="7" t="n">
        <v>3</v>
      </c>
      <c r="N1080" s="7" t="n">
        <v>4</v>
      </c>
      <c r="BA1080" s="11" t="n">
        <f aca="false">BB1080/F1080</f>
        <v>62370</v>
      </c>
      <c r="BB1080" s="7" t="n">
        <v>3586275</v>
      </c>
      <c r="BC1080" s="6" t="s">
        <v>70</v>
      </c>
    </row>
    <row r="1081" customFormat="false" ht="15" hidden="false" customHeight="false" outlineLevel="0" collapsed="false">
      <c r="A1081" s="5" t="s">
        <v>65</v>
      </c>
      <c r="B1081" s="6" t="s">
        <v>75</v>
      </c>
      <c r="C1081" s="7" t="n">
        <v>168</v>
      </c>
      <c r="D1081" s="8" t="s">
        <v>311</v>
      </c>
      <c r="F1081" s="9" t="n">
        <v>57.5</v>
      </c>
      <c r="G1081" s="12" t="s">
        <v>314</v>
      </c>
      <c r="H1081" s="7" t="n">
        <v>2</v>
      </c>
      <c r="L1081" s="7" t="n">
        <v>12</v>
      </c>
      <c r="M1081" s="7" t="n">
        <v>3</v>
      </c>
      <c r="N1081" s="7" t="n">
        <v>4</v>
      </c>
      <c r="BA1081" s="11" t="n">
        <f aca="false">BB1081/F1081</f>
        <v>62370</v>
      </c>
      <c r="BB1081" s="7" t="n">
        <v>3586275</v>
      </c>
      <c r="BC1081" s="6" t="s">
        <v>70</v>
      </c>
    </row>
    <row r="1082" customFormat="false" ht="15" hidden="false" customHeight="false" outlineLevel="0" collapsed="false">
      <c r="A1082" s="5" t="s">
        <v>65</v>
      </c>
      <c r="B1082" s="6" t="s">
        <v>75</v>
      </c>
      <c r="C1082" s="7" t="n">
        <v>172</v>
      </c>
      <c r="D1082" s="8" t="s">
        <v>311</v>
      </c>
      <c r="F1082" s="9" t="n">
        <v>57.5</v>
      </c>
      <c r="G1082" s="12" t="s">
        <v>314</v>
      </c>
      <c r="H1082" s="7" t="n">
        <v>2</v>
      </c>
      <c r="L1082" s="7" t="n">
        <v>13</v>
      </c>
      <c r="M1082" s="7" t="n">
        <v>3</v>
      </c>
      <c r="N1082" s="7" t="n">
        <v>4</v>
      </c>
      <c r="BA1082" s="11" t="n">
        <f aca="false">BB1082/F1082</f>
        <v>62370</v>
      </c>
      <c r="BB1082" s="7" t="n">
        <v>3586275</v>
      </c>
      <c r="BC1082" s="6" t="s">
        <v>70</v>
      </c>
    </row>
    <row r="1083" customFormat="false" ht="15" hidden="false" customHeight="false" outlineLevel="0" collapsed="false">
      <c r="A1083" s="5" t="s">
        <v>65</v>
      </c>
      <c r="B1083" s="6" t="s">
        <v>75</v>
      </c>
      <c r="C1083" s="7" t="n">
        <v>176</v>
      </c>
      <c r="D1083" s="8" t="s">
        <v>311</v>
      </c>
      <c r="F1083" s="9" t="n">
        <v>57.5</v>
      </c>
      <c r="G1083" s="12" t="s">
        <v>314</v>
      </c>
      <c r="H1083" s="7" t="n">
        <v>2</v>
      </c>
      <c r="L1083" s="7" t="n">
        <v>14</v>
      </c>
      <c r="M1083" s="7" t="n">
        <v>3</v>
      </c>
      <c r="N1083" s="7" t="n">
        <v>4</v>
      </c>
      <c r="BA1083" s="11" t="n">
        <f aca="false">BB1083/F1083</f>
        <v>62370</v>
      </c>
      <c r="BB1083" s="7" t="n">
        <v>3586275</v>
      </c>
      <c r="BC1083" s="6" t="s">
        <v>70</v>
      </c>
    </row>
    <row r="1084" customFormat="false" ht="15" hidden="false" customHeight="false" outlineLevel="0" collapsed="false">
      <c r="A1084" s="5" t="s">
        <v>65</v>
      </c>
      <c r="B1084" s="6" t="s">
        <v>81</v>
      </c>
      <c r="C1084" s="7" t="n">
        <v>4</v>
      </c>
      <c r="D1084" s="8" t="s">
        <v>311</v>
      </c>
      <c r="F1084" s="9" t="n">
        <v>45.6</v>
      </c>
      <c r="G1084" s="12" t="s">
        <v>315</v>
      </c>
      <c r="H1084" s="7" t="n">
        <v>2</v>
      </c>
      <c r="L1084" s="7" t="n">
        <v>2</v>
      </c>
      <c r="M1084" s="7" t="n">
        <v>1</v>
      </c>
      <c r="N1084" s="7" t="n">
        <v>4</v>
      </c>
      <c r="BA1084" s="11" t="n">
        <f aca="false">BB1084/F1084</f>
        <v>62370</v>
      </c>
      <c r="BB1084" s="7" t="n">
        <v>2844072</v>
      </c>
      <c r="BC1084" s="6" t="s">
        <v>70</v>
      </c>
    </row>
    <row r="1085" customFormat="false" ht="15" hidden="false" customHeight="false" outlineLevel="0" collapsed="false">
      <c r="A1085" s="5" t="s">
        <v>65</v>
      </c>
      <c r="B1085" s="6" t="s">
        <v>84</v>
      </c>
      <c r="C1085" s="7" t="n">
        <v>4</v>
      </c>
      <c r="D1085" s="8" t="s">
        <v>311</v>
      </c>
      <c r="F1085" s="9" t="n">
        <v>42.9</v>
      </c>
      <c r="G1085" s="12" t="s">
        <v>316</v>
      </c>
      <c r="H1085" s="7" t="n">
        <v>2</v>
      </c>
      <c r="L1085" s="7" t="n">
        <v>2</v>
      </c>
      <c r="M1085" s="7" t="n">
        <v>1</v>
      </c>
      <c r="N1085" s="7" t="n">
        <v>4</v>
      </c>
      <c r="BA1085" s="11" t="n">
        <f aca="false">BB1085/F1085</f>
        <v>62370</v>
      </c>
      <c r="BB1085" s="7" t="n">
        <v>2675673</v>
      </c>
      <c r="BC1085" s="6" t="s">
        <v>70</v>
      </c>
    </row>
    <row r="1086" customFormat="false" ht="15" hidden="false" customHeight="false" outlineLevel="0" collapsed="false">
      <c r="A1086" s="5" t="s">
        <v>65</v>
      </c>
      <c r="B1086" s="6" t="s">
        <v>73</v>
      </c>
      <c r="C1086" s="7" t="n">
        <v>153</v>
      </c>
      <c r="D1086" s="8" t="s">
        <v>317</v>
      </c>
      <c r="F1086" s="9" t="n">
        <v>43.7</v>
      </c>
      <c r="G1086" s="12" t="s">
        <v>318</v>
      </c>
      <c r="H1086" s="7" t="n">
        <v>2</v>
      </c>
      <c r="L1086" s="7" t="n">
        <v>3</v>
      </c>
      <c r="M1086" s="7" t="n">
        <v>3</v>
      </c>
      <c r="N1086" s="7" t="n">
        <v>4</v>
      </c>
      <c r="P1086" s="5" t="n">
        <v>1</v>
      </c>
      <c r="Q1086" s="5" t="n">
        <v>3.9</v>
      </c>
      <c r="R1086" s="5" t="s">
        <v>69</v>
      </c>
      <c r="Y1086" s="5" t="n">
        <v>4.9</v>
      </c>
      <c r="AF1086" s="5" t="n">
        <v>10</v>
      </c>
      <c r="AG1086" s="5" t="n">
        <v>2</v>
      </c>
      <c r="AH1086" s="5" t="n">
        <v>3.6</v>
      </c>
      <c r="AI1086" s="5" t="n">
        <v>3.3</v>
      </c>
      <c r="AR1086" s="5" t="n">
        <v>22.1</v>
      </c>
      <c r="AS1086" s="5" t="n">
        <v>11.1</v>
      </c>
      <c r="AT1086" s="5" t="n">
        <v>11</v>
      </c>
      <c r="BA1086" s="11" t="n">
        <f aca="false">BB1086/F1086</f>
        <v>62370</v>
      </c>
      <c r="BB1086" s="7" t="n">
        <v>2725569</v>
      </c>
      <c r="BC1086" s="6" t="s">
        <v>70</v>
      </c>
    </row>
    <row r="1087" customFormat="false" ht="15" hidden="false" customHeight="false" outlineLevel="0" collapsed="false">
      <c r="A1087" s="5" t="s">
        <v>65</v>
      </c>
      <c r="B1087" s="6" t="s">
        <v>73</v>
      </c>
      <c r="C1087" s="7" t="n">
        <v>158</v>
      </c>
      <c r="D1087" s="8" t="s">
        <v>317</v>
      </c>
      <c r="F1087" s="9" t="n">
        <v>43.7</v>
      </c>
      <c r="G1087" s="12" t="s">
        <v>318</v>
      </c>
      <c r="H1087" s="7" t="n">
        <v>2</v>
      </c>
      <c r="L1087" s="7" t="n">
        <v>4</v>
      </c>
      <c r="M1087" s="7" t="n">
        <v>3</v>
      </c>
      <c r="N1087" s="7" t="n">
        <v>4</v>
      </c>
      <c r="P1087" s="5" t="n">
        <v>1</v>
      </c>
      <c r="Q1087" s="5" t="n">
        <v>3.9</v>
      </c>
      <c r="R1087" s="5" t="s">
        <v>69</v>
      </c>
      <c r="Y1087" s="5" t="n">
        <v>4.9</v>
      </c>
      <c r="AF1087" s="5" t="n">
        <v>10</v>
      </c>
      <c r="AG1087" s="5" t="n">
        <v>2</v>
      </c>
      <c r="AH1087" s="5" t="n">
        <v>3.6</v>
      </c>
      <c r="AI1087" s="5" t="n">
        <v>3.3</v>
      </c>
      <c r="AR1087" s="5" t="n">
        <v>22.1</v>
      </c>
      <c r="AS1087" s="5" t="n">
        <v>11.1</v>
      </c>
      <c r="AT1087" s="5" t="n">
        <v>11</v>
      </c>
      <c r="BA1087" s="11" t="n">
        <f aca="false">BB1087/F1087</f>
        <v>62369.9958810069</v>
      </c>
      <c r="BB1087" s="7" t="n">
        <v>2725568.82</v>
      </c>
      <c r="BC1087" s="6" t="s">
        <v>70</v>
      </c>
    </row>
    <row r="1088" customFormat="false" ht="15" hidden="false" customHeight="false" outlineLevel="0" collapsed="false">
      <c r="A1088" s="5" t="s">
        <v>65</v>
      </c>
      <c r="B1088" s="6" t="s">
        <v>73</v>
      </c>
      <c r="C1088" s="7" t="n">
        <v>163</v>
      </c>
      <c r="D1088" s="8" t="s">
        <v>317</v>
      </c>
      <c r="F1088" s="9" t="n">
        <v>43.7</v>
      </c>
      <c r="G1088" s="12" t="s">
        <v>318</v>
      </c>
      <c r="H1088" s="7" t="n">
        <v>2</v>
      </c>
      <c r="L1088" s="7" t="n">
        <v>5</v>
      </c>
      <c r="M1088" s="7" t="n">
        <v>3</v>
      </c>
      <c r="N1088" s="7" t="n">
        <v>4</v>
      </c>
      <c r="P1088" s="5" t="n">
        <v>1</v>
      </c>
      <c r="Q1088" s="5" t="n">
        <v>3.9</v>
      </c>
      <c r="R1088" s="5" t="s">
        <v>69</v>
      </c>
      <c r="Y1088" s="5" t="n">
        <v>4.9</v>
      </c>
      <c r="AF1088" s="5" t="n">
        <v>10</v>
      </c>
      <c r="AG1088" s="5" t="n">
        <v>2</v>
      </c>
      <c r="AH1088" s="5" t="n">
        <v>3.6</v>
      </c>
      <c r="AI1088" s="5" t="n">
        <v>3.3</v>
      </c>
      <c r="AR1088" s="5" t="n">
        <v>22.1</v>
      </c>
      <c r="AS1088" s="5" t="n">
        <v>11.1</v>
      </c>
      <c r="AT1088" s="5" t="n">
        <v>11</v>
      </c>
      <c r="BA1088" s="11" t="n">
        <f aca="false">BB1088/F1088</f>
        <v>62369.9958810069</v>
      </c>
      <c r="BB1088" s="7" t="n">
        <v>2725568.82</v>
      </c>
      <c r="BC1088" s="6" t="s">
        <v>70</v>
      </c>
    </row>
    <row r="1089" customFormat="false" ht="15" hidden="false" customHeight="false" outlineLevel="0" collapsed="false">
      <c r="A1089" s="5" t="s">
        <v>65</v>
      </c>
      <c r="B1089" s="6" t="s">
        <v>73</v>
      </c>
      <c r="C1089" s="7" t="n">
        <v>168</v>
      </c>
      <c r="D1089" s="8" t="s">
        <v>317</v>
      </c>
      <c r="F1089" s="9" t="n">
        <v>43.7</v>
      </c>
      <c r="G1089" s="12" t="s">
        <v>318</v>
      </c>
      <c r="H1089" s="7" t="n">
        <v>2</v>
      </c>
      <c r="L1089" s="7" t="n">
        <v>6</v>
      </c>
      <c r="M1089" s="7" t="n">
        <v>3</v>
      </c>
      <c r="N1089" s="7" t="n">
        <v>4</v>
      </c>
      <c r="P1089" s="5" t="n">
        <v>1</v>
      </c>
      <c r="Q1089" s="5" t="n">
        <v>3.9</v>
      </c>
      <c r="R1089" s="5" t="s">
        <v>69</v>
      </c>
      <c r="Y1089" s="5" t="n">
        <v>4.9</v>
      </c>
      <c r="AF1089" s="5" t="n">
        <v>10</v>
      </c>
      <c r="AG1089" s="5" t="n">
        <v>2</v>
      </c>
      <c r="AH1089" s="5" t="n">
        <v>3.6</v>
      </c>
      <c r="AI1089" s="5" t="n">
        <v>3.3</v>
      </c>
      <c r="AR1089" s="5" t="n">
        <v>22.1</v>
      </c>
      <c r="AS1089" s="5" t="n">
        <v>11.1</v>
      </c>
      <c r="AT1089" s="5" t="n">
        <v>11</v>
      </c>
      <c r="BA1089" s="11" t="n">
        <f aca="false">BB1089/F1089</f>
        <v>82980.4471395881</v>
      </c>
      <c r="BB1089" s="7" t="n">
        <v>3626245.54</v>
      </c>
      <c r="BC1089" s="6" t="s">
        <v>70</v>
      </c>
    </row>
    <row r="1090" customFormat="false" ht="15" hidden="false" customHeight="false" outlineLevel="0" collapsed="false">
      <c r="A1090" s="5" t="s">
        <v>65</v>
      </c>
      <c r="B1090" s="6" t="s">
        <v>73</v>
      </c>
      <c r="C1090" s="7" t="n">
        <v>183</v>
      </c>
      <c r="D1090" s="8" t="s">
        <v>317</v>
      </c>
      <c r="F1090" s="9" t="n">
        <v>43.7</v>
      </c>
      <c r="G1090" s="12" t="s">
        <v>318</v>
      </c>
      <c r="H1090" s="7" t="n">
        <v>2</v>
      </c>
      <c r="L1090" s="7" t="n">
        <v>9</v>
      </c>
      <c r="M1090" s="7" t="n">
        <v>3</v>
      </c>
      <c r="N1090" s="7" t="n">
        <v>4</v>
      </c>
      <c r="P1090" s="5" t="n">
        <v>1</v>
      </c>
      <c r="Q1090" s="5" t="n">
        <v>3.9</v>
      </c>
      <c r="R1090" s="5" t="s">
        <v>69</v>
      </c>
      <c r="Y1090" s="5" t="n">
        <v>4.9</v>
      </c>
      <c r="AF1090" s="5" t="n">
        <v>10</v>
      </c>
      <c r="AG1090" s="5" t="n">
        <v>2</v>
      </c>
      <c r="AH1090" s="5" t="n">
        <v>3.6</v>
      </c>
      <c r="AI1090" s="5" t="n">
        <v>3.3</v>
      </c>
      <c r="AR1090" s="5" t="n">
        <v>22.1</v>
      </c>
      <c r="AS1090" s="5" t="n">
        <v>11.1</v>
      </c>
      <c r="AT1090" s="5" t="n">
        <v>11</v>
      </c>
      <c r="BA1090" s="11" t="n">
        <f aca="false">BB1090/F1090</f>
        <v>83641.9501144165</v>
      </c>
      <c r="BB1090" s="7" t="n">
        <v>3655153.22</v>
      </c>
      <c r="BC1090" s="6" t="s">
        <v>70</v>
      </c>
    </row>
    <row r="1091" customFormat="false" ht="15" hidden="false" customHeight="false" outlineLevel="0" collapsed="false">
      <c r="A1091" s="5" t="s">
        <v>65</v>
      </c>
      <c r="B1091" s="6" t="s">
        <v>73</v>
      </c>
      <c r="C1091" s="7" t="n">
        <v>193</v>
      </c>
      <c r="D1091" s="8" t="s">
        <v>317</v>
      </c>
      <c r="F1091" s="9" t="n">
        <v>43.7</v>
      </c>
      <c r="G1091" s="12" t="s">
        <v>318</v>
      </c>
      <c r="H1091" s="7" t="n">
        <v>2</v>
      </c>
      <c r="L1091" s="7" t="n">
        <v>11</v>
      </c>
      <c r="M1091" s="7" t="n">
        <v>3</v>
      </c>
      <c r="N1091" s="7" t="n">
        <v>4</v>
      </c>
      <c r="P1091" s="5" t="n">
        <v>1</v>
      </c>
      <c r="Q1091" s="5" t="n">
        <v>3.9</v>
      </c>
      <c r="R1091" s="5" t="s">
        <v>69</v>
      </c>
      <c r="Y1091" s="5" t="n">
        <v>4.9</v>
      </c>
      <c r="AF1091" s="5" t="n">
        <v>10</v>
      </c>
      <c r="AG1091" s="5" t="n">
        <v>2</v>
      </c>
      <c r="AH1091" s="5" t="n">
        <v>3.6</v>
      </c>
      <c r="AI1091" s="5" t="n">
        <v>3.3</v>
      </c>
      <c r="AR1091" s="5" t="n">
        <v>22.1</v>
      </c>
      <c r="AS1091" s="5" t="n">
        <v>11.1</v>
      </c>
      <c r="AT1091" s="5" t="n">
        <v>11</v>
      </c>
      <c r="BA1091" s="11" t="n">
        <f aca="false">BB1091/F1091</f>
        <v>83641.9471395881</v>
      </c>
      <c r="BB1091" s="7" t="n">
        <v>3655153.09</v>
      </c>
      <c r="BC1091" s="6" t="s">
        <v>70</v>
      </c>
    </row>
    <row r="1092" customFormat="false" ht="15" hidden="false" customHeight="false" outlineLevel="0" collapsed="false">
      <c r="A1092" s="5" t="s">
        <v>65</v>
      </c>
      <c r="B1092" s="6" t="s">
        <v>73</v>
      </c>
      <c r="C1092" s="7" t="n">
        <v>198</v>
      </c>
      <c r="D1092" s="8" t="s">
        <v>317</v>
      </c>
      <c r="F1092" s="9" t="n">
        <v>43.7</v>
      </c>
      <c r="G1092" s="12" t="s">
        <v>318</v>
      </c>
      <c r="H1092" s="7" t="n">
        <v>2</v>
      </c>
      <c r="L1092" s="7" t="n">
        <v>12</v>
      </c>
      <c r="M1092" s="7" t="n">
        <v>3</v>
      </c>
      <c r="N1092" s="7" t="n">
        <v>4</v>
      </c>
      <c r="P1092" s="5" t="n">
        <v>1</v>
      </c>
      <c r="Q1092" s="5" t="n">
        <v>3.9</v>
      </c>
      <c r="R1092" s="5" t="s">
        <v>69</v>
      </c>
      <c r="Y1092" s="5" t="n">
        <v>4.9</v>
      </c>
      <c r="AF1092" s="5" t="n">
        <v>10</v>
      </c>
      <c r="AG1092" s="5" t="n">
        <v>2</v>
      </c>
      <c r="AH1092" s="5" t="n">
        <v>3.6</v>
      </c>
      <c r="AI1092" s="5" t="n">
        <v>3.3</v>
      </c>
      <c r="AR1092" s="5" t="n">
        <v>22.1</v>
      </c>
      <c r="AS1092" s="5" t="n">
        <v>11.1</v>
      </c>
      <c r="AT1092" s="5" t="n">
        <v>11</v>
      </c>
      <c r="BA1092" s="11" t="n">
        <f aca="false">BB1092/F1092</f>
        <v>83641.9533180778</v>
      </c>
      <c r="BB1092" s="7" t="n">
        <v>3655153.36</v>
      </c>
      <c r="BC1092" s="6" t="s">
        <v>70</v>
      </c>
    </row>
    <row r="1093" customFormat="false" ht="15" hidden="false" customHeight="false" outlineLevel="0" collapsed="false">
      <c r="A1093" s="5" t="s">
        <v>65</v>
      </c>
      <c r="B1093" s="6" t="s">
        <v>73</v>
      </c>
      <c r="C1093" s="7" t="n">
        <v>203</v>
      </c>
      <c r="D1093" s="8" t="s">
        <v>317</v>
      </c>
      <c r="F1093" s="9" t="n">
        <v>43.7</v>
      </c>
      <c r="G1093" s="12" t="s">
        <v>318</v>
      </c>
      <c r="H1093" s="7" t="n">
        <v>2</v>
      </c>
      <c r="L1093" s="7" t="n">
        <v>13</v>
      </c>
      <c r="M1093" s="7" t="n">
        <v>3</v>
      </c>
      <c r="N1093" s="7" t="n">
        <v>4</v>
      </c>
      <c r="P1093" s="5" t="n">
        <v>1</v>
      </c>
      <c r="Q1093" s="5" t="n">
        <v>3.9</v>
      </c>
      <c r="R1093" s="5" t="s">
        <v>69</v>
      </c>
      <c r="Y1093" s="5" t="n">
        <v>4.9</v>
      </c>
      <c r="AF1093" s="5" t="n">
        <v>10</v>
      </c>
      <c r="AG1093" s="5" t="n">
        <v>2</v>
      </c>
      <c r="AH1093" s="5" t="n">
        <v>3.6</v>
      </c>
      <c r="AI1093" s="5" t="n">
        <v>3.3</v>
      </c>
      <c r="AR1093" s="5" t="n">
        <v>22.1</v>
      </c>
      <c r="AS1093" s="5" t="n">
        <v>11.1</v>
      </c>
      <c r="AT1093" s="5" t="n">
        <v>11</v>
      </c>
      <c r="BA1093" s="11" t="n">
        <f aca="false">BB1093/F1093</f>
        <v>96862.4970251716</v>
      </c>
      <c r="BB1093" s="7" t="n">
        <v>4232891.12</v>
      </c>
      <c r="BC1093" s="6" t="s">
        <v>70</v>
      </c>
    </row>
    <row r="1094" customFormat="false" ht="15" hidden="false" customHeight="false" outlineLevel="0" collapsed="false">
      <c r="A1094" s="5" t="s">
        <v>65</v>
      </c>
      <c r="B1094" s="6" t="s">
        <v>73</v>
      </c>
      <c r="C1094" s="7" t="n">
        <v>173</v>
      </c>
      <c r="D1094" s="8" t="s">
        <v>317</v>
      </c>
      <c r="F1094" s="9" t="n">
        <v>43.7</v>
      </c>
      <c r="G1094" s="12" t="s">
        <v>318</v>
      </c>
      <c r="H1094" s="7" t="n">
        <v>2</v>
      </c>
      <c r="L1094" s="7" t="n">
        <v>7</v>
      </c>
      <c r="M1094" s="7" t="n">
        <v>3</v>
      </c>
      <c r="N1094" s="7" t="n">
        <v>4</v>
      </c>
      <c r="P1094" s="5" t="n">
        <v>1</v>
      </c>
      <c r="Q1094" s="5" t="n">
        <v>3.9</v>
      </c>
      <c r="R1094" s="5" t="s">
        <v>69</v>
      </c>
      <c r="Y1094" s="5" t="n">
        <v>4.9</v>
      </c>
      <c r="AF1094" s="5" t="n">
        <v>10</v>
      </c>
      <c r="AG1094" s="5" t="n">
        <v>2</v>
      </c>
      <c r="AH1094" s="5" t="n">
        <v>3.6</v>
      </c>
      <c r="AI1094" s="5" t="n">
        <v>3.3</v>
      </c>
      <c r="AR1094" s="5" t="n">
        <v>22.1</v>
      </c>
      <c r="AS1094" s="5" t="n">
        <v>11.1</v>
      </c>
      <c r="AT1094" s="5" t="n">
        <v>11</v>
      </c>
      <c r="BA1094" s="11" t="n">
        <f aca="false">BB1094/F1094</f>
        <v>97334.9961098398</v>
      </c>
      <c r="BB1094" s="7" t="n">
        <v>4253539.33</v>
      </c>
      <c r="BC1094" s="6" t="s">
        <v>70</v>
      </c>
    </row>
    <row r="1095" customFormat="false" ht="15" hidden="false" customHeight="false" outlineLevel="0" collapsed="false">
      <c r="A1095" s="5" t="s">
        <v>65</v>
      </c>
      <c r="B1095" s="6" t="s">
        <v>73</v>
      </c>
      <c r="C1095" s="7" t="n">
        <v>188</v>
      </c>
      <c r="D1095" s="8" t="s">
        <v>317</v>
      </c>
      <c r="F1095" s="9" t="n">
        <v>43.7</v>
      </c>
      <c r="G1095" s="12" t="s">
        <v>318</v>
      </c>
      <c r="H1095" s="7" t="n">
        <v>2</v>
      </c>
      <c r="L1095" s="7" t="n">
        <v>10</v>
      </c>
      <c r="M1095" s="7" t="n">
        <v>3</v>
      </c>
      <c r="N1095" s="7" t="n">
        <v>4</v>
      </c>
      <c r="P1095" s="5" t="n">
        <v>1</v>
      </c>
      <c r="Q1095" s="5" t="n">
        <v>3.9</v>
      </c>
      <c r="R1095" s="5" t="s">
        <v>69</v>
      </c>
      <c r="Y1095" s="5" t="n">
        <v>4.9</v>
      </c>
      <c r="AF1095" s="5" t="n">
        <v>10</v>
      </c>
      <c r="AG1095" s="5" t="n">
        <v>2</v>
      </c>
      <c r="AH1095" s="5" t="n">
        <v>3.6</v>
      </c>
      <c r="AI1095" s="5" t="n">
        <v>3.3</v>
      </c>
      <c r="AR1095" s="5" t="n">
        <v>22.1</v>
      </c>
      <c r="AS1095" s="5" t="n">
        <v>11.1</v>
      </c>
      <c r="AT1095" s="5" t="n">
        <v>11</v>
      </c>
      <c r="BA1095" s="11" t="n">
        <f aca="false">BB1095/F1095</f>
        <v>113872.5</v>
      </c>
      <c r="BB1095" s="7" t="n">
        <v>4976228.25</v>
      </c>
      <c r="BC1095" s="6" t="s">
        <v>70</v>
      </c>
    </row>
    <row r="1096" customFormat="false" ht="15" hidden="false" customHeight="false" outlineLevel="0" collapsed="false">
      <c r="A1096" s="5" t="s">
        <v>65</v>
      </c>
      <c r="B1096" s="6" t="s">
        <v>73</v>
      </c>
      <c r="C1096" s="7" t="n">
        <v>178</v>
      </c>
      <c r="D1096" s="8" t="s">
        <v>317</v>
      </c>
      <c r="F1096" s="9" t="n">
        <v>43.7</v>
      </c>
      <c r="G1096" s="12" t="s">
        <v>318</v>
      </c>
      <c r="H1096" s="7" t="n">
        <v>2</v>
      </c>
      <c r="L1096" s="7" t="n">
        <v>8</v>
      </c>
      <c r="M1096" s="7" t="n">
        <v>3</v>
      </c>
      <c r="N1096" s="7" t="n">
        <v>4</v>
      </c>
      <c r="P1096" s="5" t="n">
        <v>1</v>
      </c>
      <c r="Q1096" s="5" t="n">
        <v>3.9</v>
      </c>
      <c r="R1096" s="5" t="s">
        <v>69</v>
      </c>
      <c r="Y1096" s="5" t="n">
        <v>4.9</v>
      </c>
      <c r="AF1096" s="5" t="n">
        <v>10</v>
      </c>
      <c r="AG1096" s="5" t="n">
        <v>2</v>
      </c>
      <c r="AH1096" s="5" t="n">
        <v>3.6</v>
      </c>
      <c r="AI1096" s="5" t="n">
        <v>3.3</v>
      </c>
      <c r="AR1096" s="5" t="n">
        <v>22.1</v>
      </c>
      <c r="AS1096" s="5" t="n">
        <v>11.1</v>
      </c>
      <c r="AT1096" s="5" t="n">
        <v>11</v>
      </c>
      <c r="BA1096" s="11" t="n">
        <f aca="false">BB1096/F1096</f>
        <v>116315.319908467</v>
      </c>
      <c r="BB1096" s="7" t="n">
        <v>5082979.48</v>
      </c>
      <c r="BC1096" s="6" t="s">
        <v>70</v>
      </c>
    </row>
    <row r="1097" customFormat="false" ht="15" hidden="false" customHeight="false" outlineLevel="0" collapsed="false">
      <c r="A1097" s="5" t="s">
        <v>65</v>
      </c>
      <c r="B1097" s="6" t="s">
        <v>75</v>
      </c>
      <c r="C1097" s="7" t="n">
        <v>4</v>
      </c>
      <c r="D1097" s="8" t="s">
        <v>317</v>
      </c>
      <c r="F1097" s="9" t="n">
        <v>45.6</v>
      </c>
      <c r="G1097" s="12" t="s">
        <v>319</v>
      </c>
      <c r="H1097" s="7" t="n">
        <v>2</v>
      </c>
      <c r="L1097" s="7" t="n">
        <v>2</v>
      </c>
      <c r="M1097" s="7" t="n">
        <v>1</v>
      </c>
      <c r="N1097" s="7" t="n">
        <v>4</v>
      </c>
      <c r="BA1097" s="11" t="n">
        <f aca="false">BB1097/F1097</f>
        <v>0.945833333333333</v>
      </c>
      <c r="BB1097" s="7" t="n">
        <v>43.13</v>
      </c>
      <c r="BC1097" s="6" t="s">
        <v>70</v>
      </c>
    </row>
    <row r="1098" customFormat="false" ht="15" hidden="false" customHeight="false" outlineLevel="0" collapsed="false">
      <c r="A1098" s="5" t="s">
        <v>65</v>
      </c>
      <c r="B1098" s="6" t="s">
        <v>81</v>
      </c>
      <c r="C1098" s="7" t="n">
        <v>128</v>
      </c>
      <c r="D1098" s="8" t="s">
        <v>317</v>
      </c>
      <c r="F1098" s="9" t="n">
        <v>56.4</v>
      </c>
      <c r="G1098" s="12" t="s">
        <v>320</v>
      </c>
      <c r="H1098" s="7" t="n">
        <v>2</v>
      </c>
      <c r="L1098" s="7" t="n">
        <v>2</v>
      </c>
      <c r="M1098" s="7" t="n">
        <v>3</v>
      </c>
      <c r="N1098" s="7" t="n">
        <v>4</v>
      </c>
      <c r="BA1098" s="11" t="n">
        <f aca="false">BB1098/F1098</f>
        <v>89302.4975177305</v>
      </c>
      <c r="BB1098" s="7" t="n">
        <v>5036660.86</v>
      </c>
      <c r="BC1098" s="6" t="s">
        <v>70</v>
      </c>
    </row>
    <row r="1099" customFormat="false" ht="15" hidden="false" customHeight="false" outlineLevel="0" collapsed="false">
      <c r="A1099" s="5" t="s">
        <v>65</v>
      </c>
      <c r="B1099" s="6" t="s">
        <v>73</v>
      </c>
      <c r="C1099" s="7" t="n">
        <v>4</v>
      </c>
      <c r="D1099" s="8" t="s">
        <v>321</v>
      </c>
      <c r="F1099" s="9" t="n">
        <v>41.5</v>
      </c>
      <c r="G1099" s="15" t="s">
        <v>322</v>
      </c>
      <c r="H1099" s="7" t="n">
        <v>2</v>
      </c>
      <c r="L1099" s="7" t="n">
        <v>2</v>
      </c>
      <c r="M1099" s="7" t="n">
        <v>1</v>
      </c>
      <c r="N1099" s="7" t="n">
        <v>4</v>
      </c>
      <c r="P1099" s="5" t="n">
        <v>1</v>
      </c>
      <c r="Q1099" s="5" t="n">
        <v>4.2</v>
      </c>
      <c r="R1099" s="5" t="s">
        <v>69</v>
      </c>
      <c r="Y1099" s="5" t="n">
        <v>4.3</v>
      </c>
      <c r="AF1099" s="5" t="n">
        <v>10.6</v>
      </c>
      <c r="AR1099" s="5" t="n">
        <v>22.4</v>
      </c>
      <c r="AS1099" s="5" t="n">
        <v>11.9</v>
      </c>
      <c r="AT1099" s="5" t="n">
        <v>10.5</v>
      </c>
      <c r="BA1099" s="11" t="n">
        <f aca="false">BB1099/F1099</f>
        <v>82214.9971084337</v>
      </c>
      <c r="BB1099" s="7" t="n">
        <v>3411922.38</v>
      </c>
      <c r="BC1099" s="6" t="s">
        <v>70</v>
      </c>
    </row>
    <row r="1100" customFormat="false" ht="15" hidden="false" customHeight="false" outlineLevel="0" collapsed="false">
      <c r="A1100" s="5" t="s">
        <v>65</v>
      </c>
      <c r="B1100" s="6" t="s">
        <v>75</v>
      </c>
      <c r="C1100" s="7" t="n">
        <v>8</v>
      </c>
      <c r="D1100" s="8" t="s">
        <v>321</v>
      </c>
      <c r="F1100" s="9" t="n">
        <v>48</v>
      </c>
      <c r="G1100" s="12" t="s">
        <v>323</v>
      </c>
      <c r="H1100" s="7" t="n">
        <v>2</v>
      </c>
      <c r="L1100" s="7" t="n">
        <v>3</v>
      </c>
      <c r="M1100" s="7" t="n">
        <v>1</v>
      </c>
      <c r="N1100" s="7" t="n">
        <v>4</v>
      </c>
      <c r="BA1100" s="11" t="n">
        <f aca="false">BB1100/F1100</f>
        <v>62370</v>
      </c>
      <c r="BB1100" s="7" t="n">
        <v>2993760</v>
      </c>
      <c r="BC1100" s="6" t="s">
        <v>70</v>
      </c>
    </row>
    <row r="1101" customFormat="false" ht="15" hidden="false" customHeight="false" outlineLevel="0" collapsed="false">
      <c r="A1101" s="5" t="s">
        <v>65</v>
      </c>
      <c r="B1101" s="6" t="s">
        <v>75</v>
      </c>
      <c r="C1101" s="7" t="n">
        <v>12</v>
      </c>
      <c r="D1101" s="8" t="s">
        <v>321</v>
      </c>
      <c r="F1101" s="9" t="n">
        <v>48</v>
      </c>
      <c r="G1101" s="12" t="s">
        <v>323</v>
      </c>
      <c r="H1101" s="7" t="n">
        <v>2</v>
      </c>
      <c r="L1101" s="7" t="n">
        <v>4</v>
      </c>
      <c r="M1101" s="7" t="n">
        <v>1</v>
      </c>
      <c r="N1101" s="7" t="n">
        <v>4</v>
      </c>
      <c r="BA1101" s="11" t="n">
        <f aca="false">BB1101/F1101</f>
        <v>62370</v>
      </c>
      <c r="BB1101" s="7" t="n">
        <v>2993760</v>
      </c>
      <c r="BC1101" s="6" t="s">
        <v>70</v>
      </c>
    </row>
    <row r="1102" customFormat="false" ht="15" hidden="false" customHeight="false" outlineLevel="0" collapsed="false">
      <c r="A1102" s="5" t="s">
        <v>65</v>
      </c>
      <c r="B1102" s="6" t="s">
        <v>75</v>
      </c>
      <c r="C1102" s="7" t="n">
        <v>16</v>
      </c>
      <c r="D1102" s="8" t="s">
        <v>321</v>
      </c>
      <c r="F1102" s="9" t="n">
        <v>48</v>
      </c>
      <c r="G1102" s="12" t="s">
        <v>323</v>
      </c>
      <c r="H1102" s="7" t="n">
        <v>2</v>
      </c>
      <c r="L1102" s="7" t="n">
        <v>5</v>
      </c>
      <c r="M1102" s="7" t="n">
        <v>1</v>
      </c>
      <c r="N1102" s="7" t="n">
        <v>4</v>
      </c>
      <c r="BA1102" s="11" t="n">
        <f aca="false">BB1102/F1102</f>
        <v>62370</v>
      </c>
      <c r="BB1102" s="7" t="n">
        <v>2993760</v>
      </c>
      <c r="BC1102" s="6" t="s">
        <v>70</v>
      </c>
    </row>
    <row r="1103" customFormat="false" ht="15" hidden="false" customHeight="false" outlineLevel="0" collapsed="false">
      <c r="A1103" s="5" t="s">
        <v>65</v>
      </c>
      <c r="B1103" s="6" t="s">
        <v>75</v>
      </c>
      <c r="C1103" s="7" t="n">
        <v>20</v>
      </c>
      <c r="D1103" s="8" t="s">
        <v>321</v>
      </c>
      <c r="F1103" s="9" t="n">
        <v>48</v>
      </c>
      <c r="G1103" s="12" t="s">
        <v>323</v>
      </c>
      <c r="H1103" s="7" t="n">
        <v>2</v>
      </c>
      <c r="L1103" s="7" t="n">
        <v>6</v>
      </c>
      <c r="M1103" s="7" t="n">
        <v>1</v>
      </c>
      <c r="N1103" s="7" t="n">
        <v>4</v>
      </c>
      <c r="BA1103" s="11" t="n">
        <f aca="false">BB1103/F1103</f>
        <v>62370</v>
      </c>
      <c r="BB1103" s="7" t="n">
        <v>2993760</v>
      </c>
      <c r="BC1103" s="6" t="s">
        <v>70</v>
      </c>
    </row>
    <row r="1104" customFormat="false" ht="15" hidden="false" customHeight="false" outlineLevel="0" collapsed="false">
      <c r="A1104" s="5" t="s">
        <v>65</v>
      </c>
      <c r="B1104" s="6" t="s">
        <v>75</v>
      </c>
      <c r="C1104" s="7" t="n">
        <v>24</v>
      </c>
      <c r="D1104" s="8" t="s">
        <v>321</v>
      </c>
      <c r="F1104" s="9" t="n">
        <v>48</v>
      </c>
      <c r="G1104" s="12" t="s">
        <v>323</v>
      </c>
      <c r="H1104" s="7" t="n">
        <v>2</v>
      </c>
      <c r="L1104" s="7" t="n">
        <v>7</v>
      </c>
      <c r="M1104" s="7" t="n">
        <v>1</v>
      </c>
      <c r="N1104" s="7" t="n">
        <v>4</v>
      </c>
      <c r="BA1104" s="11" t="n">
        <f aca="false">BB1104/F1104</f>
        <v>62370</v>
      </c>
      <c r="BB1104" s="7" t="n">
        <v>2993760</v>
      </c>
      <c r="BC1104" s="6" t="s">
        <v>70</v>
      </c>
    </row>
    <row r="1105" customFormat="false" ht="15" hidden="false" customHeight="false" outlineLevel="0" collapsed="false">
      <c r="A1105" s="5" t="s">
        <v>65</v>
      </c>
      <c r="B1105" s="6" t="s">
        <v>75</v>
      </c>
      <c r="C1105" s="7" t="n">
        <v>28</v>
      </c>
      <c r="D1105" s="8" t="s">
        <v>321</v>
      </c>
      <c r="F1105" s="9" t="n">
        <v>48</v>
      </c>
      <c r="G1105" s="12" t="s">
        <v>323</v>
      </c>
      <c r="H1105" s="7" t="n">
        <v>2</v>
      </c>
      <c r="L1105" s="7" t="n">
        <v>8</v>
      </c>
      <c r="M1105" s="7" t="n">
        <v>1</v>
      </c>
      <c r="N1105" s="7" t="n">
        <v>4</v>
      </c>
      <c r="BA1105" s="11" t="n">
        <f aca="false">BB1105/F1105</f>
        <v>62370</v>
      </c>
      <c r="BB1105" s="7" t="n">
        <v>2993760</v>
      </c>
      <c r="BC1105" s="6" t="s">
        <v>70</v>
      </c>
    </row>
    <row r="1106" customFormat="false" ht="15" hidden="false" customHeight="false" outlineLevel="0" collapsed="false">
      <c r="A1106" s="5" t="s">
        <v>65</v>
      </c>
      <c r="B1106" s="6" t="s">
        <v>75</v>
      </c>
      <c r="C1106" s="7" t="n">
        <v>32</v>
      </c>
      <c r="D1106" s="8" t="s">
        <v>321</v>
      </c>
      <c r="F1106" s="9" t="n">
        <v>48</v>
      </c>
      <c r="G1106" s="12" t="s">
        <v>323</v>
      </c>
      <c r="H1106" s="7" t="n">
        <v>2</v>
      </c>
      <c r="L1106" s="7" t="n">
        <v>9</v>
      </c>
      <c r="M1106" s="7" t="n">
        <v>1</v>
      </c>
      <c r="N1106" s="7" t="n">
        <v>4</v>
      </c>
      <c r="BA1106" s="11" t="n">
        <f aca="false">BB1106/F1106</f>
        <v>62370</v>
      </c>
      <c r="BB1106" s="7" t="n">
        <v>2993760</v>
      </c>
      <c r="BC1106" s="6" t="s">
        <v>70</v>
      </c>
    </row>
    <row r="1107" customFormat="false" ht="15" hidden="false" customHeight="false" outlineLevel="0" collapsed="false">
      <c r="A1107" s="5" t="s">
        <v>65</v>
      </c>
      <c r="B1107" s="6" t="s">
        <v>75</v>
      </c>
      <c r="C1107" s="7" t="n">
        <v>36</v>
      </c>
      <c r="D1107" s="8" t="s">
        <v>321</v>
      </c>
      <c r="F1107" s="9" t="n">
        <v>48</v>
      </c>
      <c r="G1107" s="12" t="s">
        <v>323</v>
      </c>
      <c r="H1107" s="7" t="n">
        <v>2</v>
      </c>
      <c r="L1107" s="7" t="n">
        <v>10</v>
      </c>
      <c r="M1107" s="7" t="n">
        <v>1</v>
      </c>
      <c r="N1107" s="7" t="n">
        <v>4</v>
      </c>
      <c r="BA1107" s="11" t="n">
        <f aca="false">BB1107/F1107</f>
        <v>62370</v>
      </c>
      <c r="BB1107" s="7" t="n">
        <v>2993760</v>
      </c>
      <c r="BC1107" s="6" t="s">
        <v>70</v>
      </c>
    </row>
    <row r="1108" customFormat="false" ht="15" hidden="false" customHeight="false" outlineLevel="0" collapsed="false">
      <c r="A1108" s="5" t="s">
        <v>65</v>
      </c>
      <c r="B1108" s="6" t="s">
        <v>75</v>
      </c>
      <c r="C1108" s="7" t="n">
        <v>40</v>
      </c>
      <c r="D1108" s="8" t="s">
        <v>321</v>
      </c>
      <c r="F1108" s="9" t="n">
        <v>48</v>
      </c>
      <c r="G1108" s="12" t="s">
        <v>323</v>
      </c>
      <c r="H1108" s="7" t="n">
        <v>2</v>
      </c>
      <c r="L1108" s="7" t="n">
        <v>11</v>
      </c>
      <c r="M1108" s="7" t="n">
        <v>1</v>
      </c>
      <c r="N1108" s="7" t="n">
        <v>4</v>
      </c>
      <c r="BA1108" s="11" t="n">
        <f aca="false">BB1108/F1108</f>
        <v>62370</v>
      </c>
      <c r="BB1108" s="7" t="n">
        <v>2993760</v>
      </c>
      <c r="BC1108" s="6" t="s">
        <v>70</v>
      </c>
    </row>
    <row r="1109" customFormat="false" ht="15" hidden="false" customHeight="false" outlineLevel="0" collapsed="false">
      <c r="A1109" s="5" t="s">
        <v>65</v>
      </c>
      <c r="B1109" s="6" t="s">
        <v>75</v>
      </c>
      <c r="C1109" s="7" t="n">
        <v>44</v>
      </c>
      <c r="D1109" s="8" t="s">
        <v>321</v>
      </c>
      <c r="F1109" s="9" t="n">
        <v>48</v>
      </c>
      <c r="G1109" s="12" t="s">
        <v>323</v>
      </c>
      <c r="H1109" s="7" t="n">
        <v>2</v>
      </c>
      <c r="L1109" s="7" t="n">
        <v>12</v>
      </c>
      <c r="M1109" s="7" t="n">
        <v>1</v>
      </c>
      <c r="N1109" s="7" t="n">
        <v>4</v>
      </c>
      <c r="BA1109" s="11" t="n">
        <f aca="false">BB1109/F1109</f>
        <v>62370</v>
      </c>
      <c r="BB1109" s="7" t="n">
        <v>2993760</v>
      </c>
      <c r="BC1109" s="6" t="s">
        <v>70</v>
      </c>
    </row>
    <row r="1110" customFormat="false" ht="15" hidden="false" customHeight="false" outlineLevel="0" collapsed="false">
      <c r="A1110" s="5" t="s">
        <v>65</v>
      </c>
      <c r="B1110" s="6" t="s">
        <v>81</v>
      </c>
      <c r="C1110" s="7" t="n">
        <v>132</v>
      </c>
      <c r="D1110" s="8" t="s">
        <v>321</v>
      </c>
      <c r="F1110" s="9" t="n">
        <v>57.5</v>
      </c>
      <c r="G1110" s="12" t="s">
        <v>324</v>
      </c>
      <c r="H1110" s="7" t="n">
        <v>2</v>
      </c>
      <c r="L1110" s="7" t="n">
        <v>3</v>
      </c>
      <c r="M1110" s="7" t="n">
        <v>3</v>
      </c>
      <c r="N1110" s="7" t="n">
        <v>4</v>
      </c>
      <c r="BA1110" s="11" t="n">
        <f aca="false">BB1110/F1110</f>
        <v>82923.7528695652</v>
      </c>
      <c r="BB1110" s="7" t="n">
        <v>4768115.79</v>
      </c>
      <c r="BC1110" s="6" t="s">
        <v>70</v>
      </c>
    </row>
    <row r="1111" customFormat="false" ht="15" hidden="false" customHeight="false" outlineLevel="0" collapsed="false">
      <c r="A1111" s="5" t="s">
        <v>65</v>
      </c>
      <c r="B1111" s="6" t="s">
        <v>81</v>
      </c>
      <c r="C1111" s="7" t="n">
        <v>140</v>
      </c>
      <c r="D1111" s="8" t="s">
        <v>321</v>
      </c>
      <c r="F1111" s="9" t="n">
        <v>57.5</v>
      </c>
      <c r="G1111" s="12" t="s">
        <v>324</v>
      </c>
      <c r="H1111" s="7" t="n">
        <v>2</v>
      </c>
      <c r="L1111" s="7" t="n">
        <v>5</v>
      </c>
      <c r="M1111" s="7" t="n">
        <v>3</v>
      </c>
      <c r="N1111" s="7" t="n">
        <v>4</v>
      </c>
      <c r="BA1111" s="11" t="n">
        <f aca="false">BB1111/F1111</f>
        <v>83585.2459130435</v>
      </c>
      <c r="BB1111" s="7" t="n">
        <v>4806151.64</v>
      </c>
      <c r="BC1111" s="6" t="s">
        <v>70</v>
      </c>
    </row>
    <row r="1112" customFormat="false" ht="15" hidden="false" customHeight="false" outlineLevel="0" collapsed="false">
      <c r="A1112" s="5" t="s">
        <v>65</v>
      </c>
      <c r="B1112" s="6" t="s">
        <v>81</v>
      </c>
      <c r="C1112" s="7" t="n">
        <v>144</v>
      </c>
      <c r="D1112" s="8" t="s">
        <v>321</v>
      </c>
      <c r="F1112" s="9" t="n">
        <v>57.5</v>
      </c>
      <c r="G1112" s="12" t="s">
        <v>324</v>
      </c>
      <c r="H1112" s="7" t="n">
        <v>2</v>
      </c>
      <c r="L1112" s="7" t="n">
        <v>6</v>
      </c>
      <c r="M1112" s="7" t="n">
        <v>3</v>
      </c>
      <c r="N1112" s="7" t="n">
        <v>4</v>
      </c>
      <c r="BA1112" s="11" t="n">
        <f aca="false">BB1112/F1112</f>
        <v>83585.2511304348</v>
      </c>
      <c r="BB1112" s="7" t="n">
        <v>4806151.94</v>
      </c>
      <c r="BC1112" s="6" t="s">
        <v>70</v>
      </c>
    </row>
    <row r="1113" customFormat="false" ht="15" hidden="false" customHeight="false" outlineLevel="0" collapsed="false">
      <c r="A1113" s="5" t="s">
        <v>65</v>
      </c>
      <c r="B1113" s="6" t="s">
        <v>81</v>
      </c>
      <c r="C1113" s="7" t="n">
        <v>136</v>
      </c>
      <c r="D1113" s="8" t="s">
        <v>321</v>
      </c>
      <c r="F1113" s="9" t="n">
        <v>57.5</v>
      </c>
      <c r="G1113" s="12" t="s">
        <v>324</v>
      </c>
      <c r="H1113" s="7" t="n">
        <v>2</v>
      </c>
      <c r="L1113" s="7" t="n">
        <v>4</v>
      </c>
      <c r="M1113" s="7" t="n">
        <v>3</v>
      </c>
      <c r="N1113" s="7" t="n">
        <v>4</v>
      </c>
      <c r="BA1113" s="11" t="n">
        <f aca="false">BB1113/F1113</f>
        <v>87648.7506086957</v>
      </c>
      <c r="BB1113" s="7" t="n">
        <v>5039803.16</v>
      </c>
      <c r="BC1113" s="6" t="s">
        <v>70</v>
      </c>
    </row>
    <row r="1114" customFormat="false" ht="15" hidden="false" customHeight="false" outlineLevel="0" collapsed="false">
      <c r="A1114" s="5" t="s">
        <v>65</v>
      </c>
      <c r="B1114" s="6" t="s">
        <v>81</v>
      </c>
      <c r="C1114" s="7" t="n">
        <v>152</v>
      </c>
      <c r="D1114" s="8" t="s">
        <v>321</v>
      </c>
      <c r="F1114" s="9" t="n">
        <v>57.5</v>
      </c>
      <c r="G1114" s="12" t="s">
        <v>324</v>
      </c>
      <c r="H1114" s="7" t="n">
        <v>2</v>
      </c>
      <c r="L1114" s="7" t="n">
        <v>8</v>
      </c>
      <c r="M1114" s="7" t="n">
        <v>3</v>
      </c>
      <c r="N1114" s="7" t="n">
        <v>4</v>
      </c>
      <c r="BA1114" s="11" t="n">
        <f aca="false">BB1114/F1114</f>
        <v>88310.2464347826</v>
      </c>
      <c r="BB1114" s="7" t="n">
        <v>5077839.17</v>
      </c>
      <c r="BC1114" s="6" t="s">
        <v>70</v>
      </c>
    </row>
    <row r="1115" customFormat="false" ht="15" hidden="false" customHeight="false" outlineLevel="0" collapsed="false">
      <c r="A1115" s="5" t="s">
        <v>65</v>
      </c>
      <c r="B1115" s="6" t="s">
        <v>81</v>
      </c>
      <c r="C1115" s="7" t="n">
        <v>148</v>
      </c>
      <c r="D1115" s="8" t="s">
        <v>321</v>
      </c>
      <c r="F1115" s="9" t="n">
        <v>57.5</v>
      </c>
      <c r="G1115" s="12" t="s">
        <v>324</v>
      </c>
      <c r="H1115" s="7" t="n">
        <v>2</v>
      </c>
      <c r="L1115" s="7" t="n">
        <v>7</v>
      </c>
      <c r="M1115" s="7" t="n">
        <v>3</v>
      </c>
      <c r="N1115" s="7" t="n">
        <v>4</v>
      </c>
      <c r="BA1115" s="11" t="n">
        <f aca="false">BB1115/F1115</f>
        <v>91145.2500869565</v>
      </c>
      <c r="BB1115" s="7" t="n">
        <v>5240851.88</v>
      </c>
      <c r="BC1115" s="6" t="s">
        <v>70</v>
      </c>
    </row>
    <row r="1116" customFormat="false" ht="15" hidden="false" customHeight="false" outlineLevel="0" collapsed="false">
      <c r="A1116" s="5" t="s">
        <v>65</v>
      </c>
      <c r="B1116" s="6" t="s">
        <v>81</v>
      </c>
      <c r="C1116" s="7" t="n">
        <v>160</v>
      </c>
      <c r="D1116" s="8" t="s">
        <v>321</v>
      </c>
      <c r="F1116" s="9" t="n">
        <v>57.5</v>
      </c>
      <c r="G1116" s="12" t="s">
        <v>324</v>
      </c>
      <c r="H1116" s="7" t="n">
        <v>2</v>
      </c>
      <c r="L1116" s="7" t="n">
        <v>10</v>
      </c>
      <c r="M1116" s="7" t="n">
        <v>3</v>
      </c>
      <c r="N1116" s="7" t="n">
        <v>4</v>
      </c>
      <c r="BA1116" s="11" t="n">
        <f aca="false">BB1116/F1116</f>
        <v>91806.7509565217</v>
      </c>
      <c r="BB1116" s="7" t="n">
        <v>5278888.18</v>
      </c>
      <c r="BC1116" s="6" t="s">
        <v>70</v>
      </c>
    </row>
    <row r="1117" customFormat="false" ht="15" hidden="false" customHeight="false" outlineLevel="0" collapsed="false">
      <c r="A1117" s="5" t="s">
        <v>65</v>
      </c>
      <c r="B1117" s="6" t="s">
        <v>81</v>
      </c>
      <c r="C1117" s="7" t="n">
        <v>184</v>
      </c>
      <c r="D1117" s="8" t="s">
        <v>321</v>
      </c>
      <c r="F1117" s="9" t="n">
        <v>57.5</v>
      </c>
      <c r="G1117" s="12" t="s">
        <v>325</v>
      </c>
      <c r="H1117" s="7" t="n">
        <v>2</v>
      </c>
      <c r="L1117" s="7" t="n">
        <v>16</v>
      </c>
      <c r="M1117" s="7" t="n">
        <v>3</v>
      </c>
      <c r="N1117" s="7" t="n">
        <v>4</v>
      </c>
      <c r="BA1117" s="11" t="n">
        <f aca="false">BB1117/F1117</f>
        <v>93318.7533913044</v>
      </c>
      <c r="BB1117" s="7" t="n">
        <v>5365828.32</v>
      </c>
      <c r="BC1117" s="6" t="s">
        <v>70</v>
      </c>
    </row>
    <row r="1118" customFormat="false" ht="15" hidden="false" customHeight="false" outlineLevel="0" collapsed="false">
      <c r="A1118" s="5" t="s">
        <v>65</v>
      </c>
      <c r="B1118" s="6" t="s">
        <v>81</v>
      </c>
      <c r="C1118" s="7" t="n">
        <v>188</v>
      </c>
      <c r="D1118" s="8" t="s">
        <v>321</v>
      </c>
      <c r="F1118" s="9" t="n">
        <v>57.5</v>
      </c>
      <c r="G1118" s="15" t="s">
        <v>325</v>
      </c>
      <c r="H1118" s="7" t="n">
        <v>2</v>
      </c>
      <c r="L1118" s="7" t="n">
        <v>17</v>
      </c>
      <c r="M1118" s="7" t="n">
        <v>3</v>
      </c>
      <c r="N1118" s="7" t="n">
        <v>4</v>
      </c>
      <c r="BA1118" s="11" t="n">
        <f aca="false">BB1118/F1118</f>
        <v>93318.7533913044</v>
      </c>
      <c r="BB1118" s="7" t="n">
        <v>5365828.32</v>
      </c>
      <c r="BC1118" s="6" t="s">
        <v>70</v>
      </c>
    </row>
    <row r="1119" customFormat="false" ht="15" hidden="false" customHeight="false" outlineLevel="0" collapsed="false">
      <c r="A1119" s="5" t="s">
        <v>65</v>
      </c>
      <c r="B1119" s="6" t="s">
        <v>81</v>
      </c>
      <c r="C1119" s="7" t="n">
        <v>176</v>
      </c>
      <c r="D1119" s="8" t="s">
        <v>321</v>
      </c>
      <c r="F1119" s="9" t="n">
        <v>57.5</v>
      </c>
      <c r="G1119" s="12" t="s">
        <v>324</v>
      </c>
      <c r="H1119" s="7" t="n">
        <v>2</v>
      </c>
      <c r="L1119" s="7" t="n">
        <v>14</v>
      </c>
      <c r="M1119" s="7" t="n">
        <v>3</v>
      </c>
      <c r="N1119" s="7" t="n">
        <v>4</v>
      </c>
      <c r="BA1119" s="11" t="n">
        <f aca="false">BB1119/F1119</f>
        <v>92468.2490434783</v>
      </c>
      <c r="BB1119" s="7" t="n">
        <v>5316924.32</v>
      </c>
      <c r="BC1119" s="6" t="s">
        <v>70</v>
      </c>
    </row>
    <row r="1120" customFormat="false" ht="15" hidden="false" customHeight="false" outlineLevel="0" collapsed="false">
      <c r="A1120" s="5" t="s">
        <v>65</v>
      </c>
      <c r="B1120" s="6" t="s">
        <v>81</v>
      </c>
      <c r="C1120" s="7" t="n">
        <v>164</v>
      </c>
      <c r="D1120" s="8" t="s">
        <v>321</v>
      </c>
      <c r="F1120" s="9" t="n">
        <v>57.5</v>
      </c>
      <c r="G1120" s="12" t="s">
        <v>324</v>
      </c>
      <c r="H1120" s="7" t="n">
        <v>2</v>
      </c>
      <c r="L1120" s="7" t="n">
        <v>11</v>
      </c>
      <c r="M1120" s="7" t="n">
        <v>3</v>
      </c>
      <c r="N1120" s="7" t="n">
        <v>4</v>
      </c>
      <c r="BA1120" s="11" t="n">
        <f aca="false">BB1120/F1120</f>
        <v>92724.8132173913</v>
      </c>
      <c r="BB1120" s="7" t="n">
        <v>5331676.76</v>
      </c>
      <c r="BC1120" s="6" t="s">
        <v>70</v>
      </c>
    </row>
    <row r="1121" customFormat="false" ht="15" hidden="false" customHeight="false" outlineLevel="0" collapsed="false">
      <c r="A1121" s="5" t="s">
        <v>65</v>
      </c>
      <c r="B1121" s="6" t="s">
        <v>81</v>
      </c>
      <c r="C1121" s="7" t="n">
        <v>180</v>
      </c>
      <c r="D1121" s="8" t="s">
        <v>321</v>
      </c>
      <c r="F1121" s="9" t="n">
        <v>57.5</v>
      </c>
      <c r="G1121" s="12" t="s">
        <v>326</v>
      </c>
      <c r="H1121" s="7" t="n">
        <v>2</v>
      </c>
      <c r="L1121" s="7" t="n">
        <v>15</v>
      </c>
      <c r="M1121" s="7" t="n">
        <v>3</v>
      </c>
      <c r="N1121" s="7" t="n">
        <v>4</v>
      </c>
      <c r="BA1121" s="11" t="n">
        <f aca="false">BB1121/F1121</f>
        <v>94326.8657391304</v>
      </c>
      <c r="BB1121" s="7" t="n">
        <v>5423794.78</v>
      </c>
      <c r="BC1121" s="6" t="s">
        <v>70</v>
      </c>
    </row>
    <row r="1122" customFormat="false" ht="15" hidden="false" customHeight="false" outlineLevel="0" collapsed="false">
      <c r="A1122" s="5" t="s">
        <v>65</v>
      </c>
      <c r="B1122" s="6" t="s">
        <v>81</v>
      </c>
      <c r="C1122" s="7" t="n">
        <v>168</v>
      </c>
      <c r="D1122" s="8" t="s">
        <v>321</v>
      </c>
      <c r="F1122" s="9" t="n">
        <v>57.5</v>
      </c>
      <c r="G1122" s="12" t="s">
        <v>324</v>
      </c>
      <c r="H1122" s="7" t="n">
        <v>2</v>
      </c>
      <c r="L1122" s="7" t="n">
        <v>12</v>
      </c>
      <c r="M1122" s="7" t="n">
        <v>3</v>
      </c>
      <c r="N1122" s="7" t="n">
        <v>4</v>
      </c>
      <c r="BA1122" s="11" t="n">
        <f aca="false">BB1122/F1122</f>
        <v>95525.1050434783</v>
      </c>
      <c r="BB1122" s="7" t="n">
        <v>5492693.54</v>
      </c>
      <c r="BC1122" s="6" t="s">
        <v>70</v>
      </c>
    </row>
    <row r="1123" customFormat="false" ht="15" hidden="false" customHeight="false" outlineLevel="0" collapsed="false">
      <c r="A1123" s="5" t="s">
        <v>65</v>
      </c>
      <c r="B1123" s="6" t="s">
        <v>81</v>
      </c>
      <c r="C1123" s="7" t="n">
        <v>156</v>
      </c>
      <c r="D1123" s="8" t="s">
        <v>321</v>
      </c>
      <c r="F1123" s="9" t="n">
        <v>57.5</v>
      </c>
      <c r="G1123" s="12" t="s">
        <v>324</v>
      </c>
      <c r="H1123" s="7" t="n">
        <v>2</v>
      </c>
      <c r="L1123" s="7" t="n">
        <v>9</v>
      </c>
      <c r="M1123" s="7" t="n">
        <v>3</v>
      </c>
      <c r="N1123" s="7" t="n">
        <v>4</v>
      </c>
      <c r="BA1123" s="11" t="n">
        <f aca="false">BB1123/F1123</f>
        <v>95525.112173913</v>
      </c>
      <c r="BB1123" s="7" t="n">
        <v>5492693.95</v>
      </c>
      <c r="BC1123" s="6" t="s">
        <v>70</v>
      </c>
    </row>
    <row r="1124" customFormat="false" ht="15" hidden="false" customHeight="false" outlineLevel="0" collapsed="false">
      <c r="A1124" s="5" t="s">
        <v>65</v>
      </c>
      <c r="B1124" s="6" t="s">
        <v>81</v>
      </c>
      <c r="C1124" s="7" t="n">
        <v>172</v>
      </c>
      <c r="D1124" s="8" t="s">
        <v>321</v>
      </c>
      <c r="F1124" s="9" t="n">
        <v>57.5</v>
      </c>
      <c r="G1124" s="12" t="s">
        <v>324</v>
      </c>
      <c r="H1124" s="7" t="n">
        <v>2</v>
      </c>
      <c r="L1124" s="7" t="n">
        <v>13</v>
      </c>
      <c r="M1124" s="7" t="n">
        <v>3</v>
      </c>
      <c r="N1124" s="7" t="n">
        <v>4</v>
      </c>
      <c r="BA1124" s="11" t="n">
        <f aca="false">BB1124/F1124</f>
        <v>96213.3975652174</v>
      </c>
      <c r="BB1124" s="7" t="n">
        <v>5532270.36</v>
      </c>
      <c r="BC1124" s="6" t="s">
        <v>70</v>
      </c>
    </row>
    <row r="1125" customFormat="false" ht="15" hidden="false" customHeight="false" outlineLevel="0" collapsed="false">
      <c r="A1125" s="5" t="s">
        <v>65</v>
      </c>
      <c r="B1125" s="6" t="s">
        <v>75</v>
      </c>
      <c r="C1125" s="7" t="n">
        <v>192</v>
      </c>
      <c r="D1125" s="8" t="s">
        <v>327</v>
      </c>
      <c r="F1125" s="9" t="n">
        <v>55</v>
      </c>
      <c r="G1125" s="12" t="s">
        <v>328</v>
      </c>
      <c r="H1125" s="7" t="n">
        <v>2</v>
      </c>
      <c r="L1125" s="7" t="n">
        <v>2</v>
      </c>
      <c r="M1125" s="7" t="n">
        <v>4</v>
      </c>
      <c r="N1125" s="7" t="n">
        <v>4</v>
      </c>
      <c r="BA1125" s="11" t="n">
        <f aca="false">BB1125/F1125</f>
        <v>62370</v>
      </c>
      <c r="BB1125" s="7" t="n">
        <v>3430350</v>
      </c>
      <c r="BC1125" s="6" t="s">
        <v>70</v>
      </c>
    </row>
    <row r="1126" customFormat="false" ht="15" hidden="false" customHeight="false" outlineLevel="0" collapsed="false">
      <c r="A1126" s="5" t="s">
        <v>65</v>
      </c>
      <c r="B1126" s="6" t="s">
        <v>81</v>
      </c>
      <c r="C1126" s="7" t="n">
        <v>192</v>
      </c>
      <c r="D1126" s="8" t="s">
        <v>327</v>
      </c>
      <c r="F1126" s="9" t="n">
        <v>55</v>
      </c>
      <c r="G1126" s="12" t="s">
        <v>329</v>
      </c>
      <c r="H1126" s="7" t="n">
        <v>2</v>
      </c>
      <c r="L1126" s="7" t="n">
        <v>2</v>
      </c>
      <c r="M1126" s="7" t="n">
        <v>4</v>
      </c>
      <c r="N1126" s="7" t="n">
        <v>4</v>
      </c>
      <c r="BA1126" s="11" t="n">
        <f aca="false">BB1126/F1126</f>
        <v>90719.998</v>
      </c>
      <c r="BB1126" s="7" t="n">
        <v>4989599.89</v>
      </c>
      <c r="BC1126" s="6" t="s">
        <v>70</v>
      </c>
    </row>
    <row r="1127" customFormat="false" ht="15" hidden="false" customHeight="false" outlineLevel="0" collapsed="false">
      <c r="A1127" s="5" t="s">
        <v>65</v>
      </c>
      <c r="B1127" s="6" t="s">
        <v>75</v>
      </c>
      <c r="C1127" s="7" t="n">
        <v>196</v>
      </c>
      <c r="D1127" s="8" t="s">
        <v>330</v>
      </c>
      <c r="F1127" s="9" t="n">
        <v>56</v>
      </c>
      <c r="G1127" s="15" t="s">
        <v>331</v>
      </c>
      <c r="H1127" s="7" t="n">
        <v>2</v>
      </c>
      <c r="L1127" s="7" t="n">
        <v>3</v>
      </c>
      <c r="M1127" s="7" t="n">
        <v>4</v>
      </c>
      <c r="N1127" s="7" t="n">
        <v>4</v>
      </c>
      <c r="BA1127" s="11" t="n">
        <f aca="false">BB1127/F1127</f>
        <v>62370</v>
      </c>
      <c r="BB1127" s="7" t="n">
        <v>3492720</v>
      </c>
      <c r="BC1127" s="6" t="s">
        <v>70</v>
      </c>
    </row>
    <row r="1128" customFormat="false" ht="15" hidden="false" customHeight="false" outlineLevel="0" collapsed="false">
      <c r="A1128" s="5" t="s">
        <v>65</v>
      </c>
      <c r="B1128" s="6" t="s">
        <v>75</v>
      </c>
      <c r="C1128" s="7" t="n">
        <v>200</v>
      </c>
      <c r="D1128" s="8" t="s">
        <v>330</v>
      </c>
      <c r="F1128" s="9" t="n">
        <v>56</v>
      </c>
      <c r="G1128" s="12" t="s">
        <v>331</v>
      </c>
      <c r="H1128" s="7" t="n">
        <v>2</v>
      </c>
      <c r="L1128" s="7" t="n">
        <v>4</v>
      </c>
      <c r="M1128" s="7" t="n">
        <v>4</v>
      </c>
      <c r="N1128" s="7" t="n">
        <v>4</v>
      </c>
      <c r="BA1128" s="11" t="n">
        <f aca="false">BB1128/F1128</f>
        <v>62370</v>
      </c>
      <c r="BB1128" s="7" t="n">
        <v>3492720</v>
      </c>
      <c r="BC1128" s="6" t="s">
        <v>70</v>
      </c>
    </row>
    <row r="1129" customFormat="false" ht="15" hidden="false" customHeight="false" outlineLevel="0" collapsed="false">
      <c r="A1129" s="5" t="s">
        <v>65</v>
      </c>
      <c r="B1129" s="6" t="s">
        <v>75</v>
      </c>
      <c r="C1129" s="7" t="n">
        <v>204</v>
      </c>
      <c r="D1129" s="8" t="s">
        <v>330</v>
      </c>
      <c r="F1129" s="9" t="n">
        <v>56</v>
      </c>
      <c r="G1129" s="12" t="s">
        <v>331</v>
      </c>
      <c r="H1129" s="7" t="n">
        <v>2</v>
      </c>
      <c r="L1129" s="7" t="n">
        <v>5</v>
      </c>
      <c r="M1129" s="7" t="n">
        <v>4</v>
      </c>
      <c r="N1129" s="7" t="n">
        <v>4</v>
      </c>
      <c r="BA1129" s="11" t="n">
        <f aca="false">BB1129/F1129</f>
        <v>62370</v>
      </c>
      <c r="BB1129" s="7" t="n">
        <v>3492720</v>
      </c>
      <c r="BC1129" s="6" t="s">
        <v>70</v>
      </c>
    </row>
    <row r="1130" customFormat="false" ht="15" hidden="false" customHeight="false" outlineLevel="0" collapsed="false">
      <c r="A1130" s="5" t="s">
        <v>65</v>
      </c>
      <c r="B1130" s="6" t="s">
        <v>75</v>
      </c>
      <c r="C1130" s="7" t="n">
        <v>208</v>
      </c>
      <c r="D1130" s="8" t="s">
        <v>330</v>
      </c>
      <c r="F1130" s="9" t="n">
        <v>56</v>
      </c>
      <c r="G1130" s="12" t="s">
        <v>331</v>
      </c>
      <c r="H1130" s="7" t="n">
        <v>2</v>
      </c>
      <c r="L1130" s="7" t="n">
        <v>6</v>
      </c>
      <c r="M1130" s="7" t="n">
        <v>4</v>
      </c>
      <c r="N1130" s="7" t="n">
        <v>4</v>
      </c>
      <c r="BA1130" s="11" t="n">
        <f aca="false">BB1130/F1130</f>
        <v>62370.0003571429</v>
      </c>
      <c r="BB1130" s="7" t="n">
        <v>3492720.02</v>
      </c>
      <c r="BC1130" s="6" t="s">
        <v>70</v>
      </c>
    </row>
    <row r="1131" customFormat="false" ht="15" hidden="false" customHeight="false" outlineLevel="0" collapsed="false">
      <c r="A1131" s="5" t="s">
        <v>65</v>
      </c>
      <c r="B1131" s="6" t="s">
        <v>75</v>
      </c>
      <c r="C1131" s="7" t="n">
        <v>212</v>
      </c>
      <c r="D1131" s="8" t="s">
        <v>330</v>
      </c>
      <c r="F1131" s="9" t="n">
        <v>56</v>
      </c>
      <c r="G1131" s="12" t="s">
        <v>331</v>
      </c>
      <c r="H1131" s="7" t="n">
        <v>2</v>
      </c>
      <c r="L1131" s="7" t="n">
        <v>7</v>
      </c>
      <c r="M1131" s="7" t="n">
        <v>4</v>
      </c>
      <c r="N1131" s="7" t="n">
        <v>4</v>
      </c>
      <c r="BA1131" s="11" t="n">
        <f aca="false">BB1131/F1131</f>
        <v>62370</v>
      </c>
      <c r="BB1131" s="7" t="n">
        <v>3492720</v>
      </c>
      <c r="BC1131" s="6" t="s">
        <v>70</v>
      </c>
    </row>
    <row r="1132" customFormat="false" ht="15" hidden="false" customHeight="false" outlineLevel="0" collapsed="false">
      <c r="A1132" s="5" t="s">
        <v>65</v>
      </c>
      <c r="B1132" s="6" t="s">
        <v>75</v>
      </c>
      <c r="C1132" s="7" t="n">
        <v>216</v>
      </c>
      <c r="D1132" s="8" t="s">
        <v>330</v>
      </c>
      <c r="F1132" s="9" t="n">
        <v>56</v>
      </c>
      <c r="G1132" s="12" t="s">
        <v>331</v>
      </c>
      <c r="H1132" s="7" t="n">
        <v>2</v>
      </c>
      <c r="L1132" s="7" t="n">
        <v>8</v>
      </c>
      <c r="M1132" s="7" t="n">
        <v>4</v>
      </c>
      <c r="N1132" s="7" t="n">
        <v>4</v>
      </c>
      <c r="BA1132" s="11" t="n">
        <f aca="false">BB1132/F1132</f>
        <v>62370</v>
      </c>
      <c r="BB1132" s="7" t="n">
        <v>3492720</v>
      </c>
      <c r="BC1132" s="6" t="s">
        <v>70</v>
      </c>
    </row>
    <row r="1133" customFormat="false" ht="15" hidden="false" customHeight="false" outlineLevel="0" collapsed="false">
      <c r="A1133" s="5" t="s">
        <v>65</v>
      </c>
      <c r="B1133" s="6" t="s">
        <v>75</v>
      </c>
      <c r="C1133" s="7" t="n">
        <v>220</v>
      </c>
      <c r="D1133" s="8" t="s">
        <v>330</v>
      </c>
      <c r="F1133" s="9" t="n">
        <v>56</v>
      </c>
      <c r="G1133" s="12" t="s">
        <v>331</v>
      </c>
      <c r="H1133" s="7" t="n">
        <v>2</v>
      </c>
      <c r="L1133" s="7" t="n">
        <v>9</v>
      </c>
      <c r="M1133" s="7" t="n">
        <v>4</v>
      </c>
      <c r="N1133" s="7" t="n">
        <v>4</v>
      </c>
      <c r="BA1133" s="11" t="n">
        <f aca="false">BB1133/F1133</f>
        <v>62370</v>
      </c>
      <c r="BB1133" s="7" t="n">
        <v>3492720</v>
      </c>
      <c r="BC1133" s="6" t="s">
        <v>70</v>
      </c>
    </row>
    <row r="1134" customFormat="false" ht="15" hidden="false" customHeight="false" outlineLevel="0" collapsed="false">
      <c r="A1134" s="5" t="s">
        <v>65</v>
      </c>
      <c r="B1134" s="6" t="s">
        <v>75</v>
      </c>
      <c r="C1134" s="7" t="n">
        <v>224</v>
      </c>
      <c r="D1134" s="8" t="s">
        <v>330</v>
      </c>
      <c r="F1134" s="9" t="n">
        <v>56</v>
      </c>
      <c r="G1134" s="12" t="s">
        <v>331</v>
      </c>
      <c r="H1134" s="7" t="n">
        <v>2</v>
      </c>
      <c r="L1134" s="7" t="n">
        <v>10</v>
      </c>
      <c r="M1134" s="7" t="n">
        <v>4</v>
      </c>
      <c r="N1134" s="7" t="n">
        <v>4</v>
      </c>
      <c r="BA1134" s="11" t="n">
        <f aca="false">BB1134/F1134</f>
        <v>62370</v>
      </c>
      <c r="BB1134" s="7" t="n">
        <v>3492720</v>
      </c>
      <c r="BC1134" s="6" t="s">
        <v>70</v>
      </c>
    </row>
    <row r="1135" customFormat="false" ht="15" hidden="false" customHeight="false" outlineLevel="0" collapsed="false">
      <c r="A1135" s="5" t="s">
        <v>65</v>
      </c>
      <c r="B1135" s="6" t="s">
        <v>75</v>
      </c>
      <c r="C1135" s="7" t="n">
        <v>228</v>
      </c>
      <c r="D1135" s="8" t="s">
        <v>330</v>
      </c>
      <c r="F1135" s="9" t="n">
        <v>56</v>
      </c>
      <c r="G1135" s="12" t="s">
        <v>331</v>
      </c>
      <c r="H1135" s="7" t="n">
        <v>2</v>
      </c>
      <c r="L1135" s="7" t="n">
        <v>11</v>
      </c>
      <c r="M1135" s="7" t="n">
        <v>4</v>
      </c>
      <c r="N1135" s="7" t="n">
        <v>4</v>
      </c>
      <c r="BA1135" s="11" t="n">
        <f aca="false">BB1135/F1135</f>
        <v>62370</v>
      </c>
      <c r="BB1135" s="7" t="n">
        <v>3492720</v>
      </c>
      <c r="BC1135" s="6" t="s">
        <v>70</v>
      </c>
    </row>
    <row r="1136" customFormat="false" ht="15" hidden="false" customHeight="false" outlineLevel="0" collapsed="false">
      <c r="A1136" s="5" t="s">
        <v>65</v>
      </c>
      <c r="B1136" s="6" t="s">
        <v>75</v>
      </c>
      <c r="C1136" s="7" t="n">
        <v>232</v>
      </c>
      <c r="D1136" s="8" t="s">
        <v>330</v>
      </c>
      <c r="F1136" s="9" t="n">
        <v>56</v>
      </c>
      <c r="G1136" s="12" t="s">
        <v>331</v>
      </c>
      <c r="H1136" s="7" t="n">
        <v>2</v>
      </c>
      <c r="L1136" s="7" t="n">
        <v>12</v>
      </c>
      <c r="M1136" s="7" t="n">
        <v>4</v>
      </c>
      <c r="N1136" s="7" t="n">
        <v>4</v>
      </c>
      <c r="BA1136" s="11" t="n">
        <f aca="false">BB1136/F1136</f>
        <v>62370</v>
      </c>
      <c r="BB1136" s="7" t="n">
        <v>3492720</v>
      </c>
      <c r="BC1136" s="6" t="s">
        <v>70</v>
      </c>
    </row>
    <row r="1137" customFormat="false" ht="15" hidden="false" customHeight="false" outlineLevel="0" collapsed="false">
      <c r="A1137" s="5" t="s">
        <v>65</v>
      </c>
      <c r="B1137" s="6" t="s">
        <v>75</v>
      </c>
      <c r="C1137" s="7" t="n">
        <v>236</v>
      </c>
      <c r="D1137" s="8" t="s">
        <v>330</v>
      </c>
      <c r="F1137" s="9" t="n">
        <v>56</v>
      </c>
      <c r="G1137" s="12" t="s">
        <v>331</v>
      </c>
      <c r="H1137" s="7" t="n">
        <v>2</v>
      </c>
      <c r="L1137" s="7" t="n">
        <v>13</v>
      </c>
      <c r="M1137" s="7" t="n">
        <v>4</v>
      </c>
      <c r="N1137" s="7" t="n">
        <v>4</v>
      </c>
      <c r="BA1137" s="11" t="n">
        <f aca="false">BB1137/F1137</f>
        <v>97210.7353571429</v>
      </c>
      <c r="BB1137" s="7" t="n">
        <v>5443801.18</v>
      </c>
      <c r="BC1137" s="6" t="s">
        <v>70</v>
      </c>
    </row>
    <row r="1138" customFormat="false" ht="15" hidden="false" customHeight="false" outlineLevel="0" collapsed="false">
      <c r="A1138" s="5" t="s">
        <v>65</v>
      </c>
      <c r="B1138" s="6" t="s">
        <v>81</v>
      </c>
      <c r="C1138" s="7" t="n">
        <v>212</v>
      </c>
      <c r="D1138" s="8" t="s">
        <v>330</v>
      </c>
      <c r="F1138" s="9" t="n">
        <v>56</v>
      </c>
      <c r="G1138" s="12" t="s">
        <v>332</v>
      </c>
      <c r="H1138" s="7" t="n">
        <v>2</v>
      </c>
      <c r="L1138" s="7" t="n">
        <v>7</v>
      </c>
      <c r="M1138" s="7" t="n">
        <v>4</v>
      </c>
      <c r="N1138" s="7" t="n">
        <v>4</v>
      </c>
      <c r="BA1138" s="11" t="n">
        <f aca="false">BB1138/F1138</f>
        <v>82167.7466071428</v>
      </c>
      <c r="BB1138" s="7" t="n">
        <v>4601393.81</v>
      </c>
      <c r="BC1138" s="6" t="s">
        <v>70</v>
      </c>
    </row>
    <row r="1139" customFormat="false" ht="15" hidden="false" customHeight="false" outlineLevel="0" collapsed="false">
      <c r="A1139" s="5" t="s">
        <v>65</v>
      </c>
      <c r="B1139" s="6" t="s">
        <v>81</v>
      </c>
      <c r="C1139" s="7" t="n">
        <v>216</v>
      </c>
      <c r="D1139" s="8" t="s">
        <v>330</v>
      </c>
      <c r="F1139" s="9" t="n">
        <v>56</v>
      </c>
      <c r="G1139" s="12" t="s">
        <v>332</v>
      </c>
      <c r="H1139" s="7" t="n">
        <v>2</v>
      </c>
      <c r="L1139" s="7" t="n">
        <v>8</v>
      </c>
      <c r="M1139" s="7" t="n">
        <v>4</v>
      </c>
      <c r="N1139" s="7" t="n">
        <v>4</v>
      </c>
      <c r="BA1139" s="11" t="n">
        <f aca="false">BB1139/F1139</f>
        <v>82167.7494642857</v>
      </c>
      <c r="BB1139" s="7" t="n">
        <v>4601393.97</v>
      </c>
      <c r="BC1139" s="6" t="s">
        <v>70</v>
      </c>
    </row>
    <row r="1140" customFormat="false" ht="15" hidden="false" customHeight="false" outlineLevel="0" collapsed="false">
      <c r="A1140" s="5" t="s">
        <v>65</v>
      </c>
      <c r="B1140" s="6" t="s">
        <v>81</v>
      </c>
      <c r="C1140" s="7" t="n">
        <v>204</v>
      </c>
      <c r="D1140" s="8" t="s">
        <v>330</v>
      </c>
      <c r="F1140" s="9" t="n">
        <v>56</v>
      </c>
      <c r="G1140" s="12" t="s">
        <v>332</v>
      </c>
      <c r="H1140" s="7" t="n">
        <v>2</v>
      </c>
      <c r="L1140" s="7" t="n">
        <v>5</v>
      </c>
      <c r="M1140" s="7" t="n">
        <v>4</v>
      </c>
      <c r="N1140" s="7" t="n">
        <v>4</v>
      </c>
      <c r="BA1140" s="11" t="n">
        <f aca="false">BB1140/F1140</f>
        <v>82167.7466071428</v>
      </c>
      <c r="BB1140" s="7" t="n">
        <v>4601393.81</v>
      </c>
      <c r="BC1140" s="6" t="s">
        <v>70</v>
      </c>
    </row>
    <row r="1141" customFormat="false" ht="15" hidden="false" customHeight="false" outlineLevel="0" collapsed="false">
      <c r="A1141" s="5" t="s">
        <v>65</v>
      </c>
      <c r="B1141" s="6" t="s">
        <v>81</v>
      </c>
      <c r="C1141" s="7" t="n">
        <v>224</v>
      </c>
      <c r="D1141" s="8" t="s">
        <v>330</v>
      </c>
      <c r="F1141" s="9" t="n">
        <v>56</v>
      </c>
      <c r="G1141" s="12" t="s">
        <v>332</v>
      </c>
      <c r="H1141" s="7" t="n">
        <v>2</v>
      </c>
      <c r="L1141" s="7" t="n">
        <v>10</v>
      </c>
      <c r="M1141" s="7" t="n">
        <v>4</v>
      </c>
      <c r="N1141" s="7" t="n">
        <v>4</v>
      </c>
      <c r="BA1141" s="11" t="n">
        <f aca="false">BB1141/F1141</f>
        <v>84719.2546428571</v>
      </c>
      <c r="BB1141" s="7" t="n">
        <v>4744278.26</v>
      </c>
      <c r="BC1141" s="6" t="s">
        <v>70</v>
      </c>
    </row>
    <row r="1142" customFormat="false" ht="15" hidden="false" customHeight="false" outlineLevel="0" collapsed="false">
      <c r="A1142" s="5" t="s">
        <v>65</v>
      </c>
      <c r="B1142" s="6" t="s">
        <v>81</v>
      </c>
      <c r="C1142" s="7" t="n">
        <v>196</v>
      </c>
      <c r="D1142" s="8" t="s">
        <v>330</v>
      </c>
      <c r="F1142" s="9" t="n">
        <v>56</v>
      </c>
      <c r="G1142" s="12" t="s">
        <v>332</v>
      </c>
      <c r="H1142" s="7" t="n">
        <v>2</v>
      </c>
      <c r="L1142" s="7" t="n">
        <v>3</v>
      </c>
      <c r="M1142" s="7" t="n">
        <v>4</v>
      </c>
      <c r="N1142" s="7" t="n">
        <v>4</v>
      </c>
      <c r="BA1142" s="11" t="n">
        <f aca="false">BB1142/F1142</f>
        <v>83396.2514285714</v>
      </c>
      <c r="BB1142" s="7" t="n">
        <v>4670190.08</v>
      </c>
      <c r="BC1142" s="6" t="s">
        <v>70</v>
      </c>
    </row>
    <row r="1143" customFormat="false" ht="15" hidden="false" customHeight="false" outlineLevel="0" collapsed="false">
      <c r="A1143" s="5" t="s">
        <v>65</v>
      </c>
      <c r="B1143" s="6" t="s">
        <v>81</v>
      </c>
      <c r="C1143" s="7" t="n">
        <v>220</v>
      </c>
      <c r="D1143" s="8" t="s">
        <v>330</v>
      </c>
      <c r="F1143" s="9" t="n">
        <v>56</v>
      </c>
      <c r="G1143" s="12" t="s">
        <v>332</v>
      </c>
      <c r="H1143" s="7" t="n">
        <v>2</v>
      </c>
      <c r="L1143" s="7" t="n">
        <v>9</v>
      </c>
      <c r="M1143" s="7" t="n">
        <v>4</v>
      </c>
      <c r="N1143" s="7" t="n">
        <v>4</v>
      </c>
      <c r="BA1143" s="11" t="n">
        <f aca="false">BB1143/F1143</f>
        <v>90389.25</v>
      </c>
      <c r="BB1143" s="7" t="n">
        <v>5061798</v>
      </c>
      <c r="BC1143" s="6" t="s">
        <v>70</v>
      </c>
    </row>
    <row r="1144" customFormat="false" ht="15" hidden="false" customHeight="false" outlineLevel="0" collapsed="false">
      <c r="A1144" s="5" t="s">
        <v>65</v>
      </c>
      <c r="B1144" s="6" t="s">
        <v>81</v>
      </c>
      <c r="C1144" s="7" t="n">
        <v>228</v>
      </c>
      <c r="D1144" s="8" t="s">
        <v>330</v>
      </c>
      <c r="F1144" s="9" t="n">
        <v>56</v>
      </c>
      <c r="G1144" s="12" t="s">
        <v>332</v>
      </c>
      <c r="H1144" s="7" t="n">
        <v>2</v>
      </c>
      <c r="L1144" s="7" t="n">
        <v>11</v>
      </c>
      <c r="M1144" s="7" t="n">
        <v>4</v>
      </c>
      <c r="N1144" s="7" t="n">
        <v>4</v>
      </c>
      <c r="BA1144" s="11" t="n">
        <f aca="false">BB1144/F1144</f>
        <v>93224.2489285714</v>
      </c>
      <c r="BB1144" s="7" t="n">
        <v>5220557.94</v>
      </c>
      <c r="BC1144" s="6" t="s">
        <v>70</v>
      </c>
    </row>
    <row r="1145" customFormat="false" ht="15" hidden="false" customHeight="false" outlineLevel="0" collapsed="false">
      <c r="A1145" s="5" t="s">
        <v>65</v>
      </c>
      <c r="B1145" s="6" t="s">
        <v>81</v>
      </c>
      <c r="C1145" s="7" t="n">
        <v>208</v>
      </c>
      <c r="D1145" s="8" t="s">
        <v>330</v>
      </c>
      <c r="F1145" s="9" t="n">
        <v>56</v>
      </c>
      <c r="G1145" s="12" t="s">
        <v>332</v>
      </c>
      <c r="H1145" s="7" t="n">
        <v>2</v>
      </c>
      <c r="L1145" s="7" t="n">
        <v>6</v>
      </c>
      <c r="M1145" s="7" t="n">
        <v>4</v>
      </c>
      <c r="N1145" s="7" t="n">
        <v>4</v>
      </c>
      <c r="BA1145" s="11" t="n">
        <f aca="false">BB1145/F1145</f>
        <v>92562.7496428571</v>
      </c>
      <c r="BB1145" s="7" t="n">
        <v>5183513.98</v>
      </c>
      <c r="BC1145" s="6" t="s">
        <v>70</v>
      </c>
    </row>
    <row r="1146" customFormat="false" ht="15" hidden="false" customHeight="false" outlineLevel="0" collapsed="false">
      <c r="A1146" s="5" t="s">
        <v>65</v>
      </c>
      <c r="B1146" s="6" t="s">
        <v>81</v>
      </c>
      <c r="C1146" s="7" t="n">
        <v>232</v>
      </c>
      <c r="D1146" s="8" t="s">
        <v>330</v>
      </c>
      <c r="F1146" s="9" t="n">
        <v>56</v>
      </c>
      <c r="G1146" s="12" t="s">
        <v>332</v>
      </c>
      <c r="H1146" s="7" t="n">
        <v>2</v>
      </c>
      <c r="L1146" s="7" t="n">
        <v>12</v>
      </c>
      <c r="M1146" s="7" t="n">
        <v>4</v>
      </c>
      <c r="N1146" s="7" t="n">
        <v>4</v>
      </c>
      <c r="BA1146" s="11" t="n">
        <f aca="false">BB1146/F1146</f>
        <v>93224.25</v>
      </c>
      <c r="BB1146" s="7" t="n">
        <v>5220558</v>
      </c>
      <c r="BC1146" s="6" t="s">
        <v>70</v>
      </c>
    </row>
    <row r="1147" customFormat="false" ht="15" hidden="false" customHeight="false" outlineLevel="0" collapsed="false">
      <c r="A1147" s="5" t="s">
        <v>65</v>
      </c>
      <c r="B1147" s="6" t="s">
        <v>81</v>
      </c>
      <c r="C1147" s="7" t="n">
        <v>200</v>
      </c>
      <c r="D1147" s="8" t="s">
        <v>330</v>
      </c>
      <c r="F1147" s="9" t="n">
        <v>56</v>
      </c>
      <c r="G1147" s="12" t="s">
        <v>332</v>
      </c>
      <c r="H1147" s="7" t="n">
        <v>2</v>
      </c>
      <c r="L1147" s="7" t="n">
        <v>4</v>
      </c>
      <c r="M1147" s="7" t="n">
        <v>4</v>
      </c>
      <c r="N1147" s="7" t="n">
        <v>4</v>
      </c>
      <c r="BA1147" s="11" t="n">
        <f aca="false">BB1147/F1147</f>
        <v>91901.2496428572</v>
      </c>
      <c r="BB1147" s="7" t="n">
        <v>5146469.98</v>
      </c>
      <c r="BC1147" s="6" t="s">
        <v>70</v>
      </c>
    </row>
    <row r="1148" customFormat="false" ht="15" hidden="false" customHeight="false" outlineLevel="0" collapsed="false">
      <c r="A1148" s="5" t="s">
        <v>65</v>
      </c>
      <c r="B1148" s="6" t="s">
        <v>81</v>
      </c>
      <c r="C1148" s="7" t="n">
        <v>236</v>
      </c>
      <c r="D1148" s="8" t="s">
        <v>330</v>
      </c>
      <c r="F1148" s="9" t="n">
        <v>56</v>
      </c>
      <c r="G1148" s="12" t="s">
        <v>332</v>
      </c>
      <c r="H1148" s="7" t="n">
        <v>2</v>
      </c>
      <c r="L1148" s="7" t="n">
        <v>13</v>
      </c>
      <c r="M1148" s="7" t="n">
        <v>4</v>
      </c>
      <c r="N1148" s="7" t="n">
        <v>4</v>
      </c>
      <c r="BA1148" s="11" t="n">
        <f aca="false">BB1148/F1148</f>
        <v>93885.7464285714</v>
      </c>
      <c r="BB1148" s="7" t="n">
        <v>5257601.8</v>
      </c>
      <c r="BC1148" s="6" t="s">
        <v>70</v>
      </c>
    </row>
    <row r="1149" customFormat="false" ht="15" hidden="false" customHeight="false" outlineLevel="0" collapsed="false">
      <c r="A1149" s="5" t="s">
        <v>65</v>
      </c>
      <c r="B1149" s="6" t="s">
        <v>66</v>
      </c>
      <c r="C1149" s="7" t="n">
        <v>58</v>
      </c>
      <c r="D1149" s="8" t="s">
        <v>333</v>
      </c>
      <c r="F1149" s="9" t="n">
        <v>67.8</v>
      </c>
      <c r="G1149" s="12" t="s">
        <v>334</v>
      </c>
      <c r="H1149" s="7" t="n">
        <v>2</v>
      </c>
      <c r="L1149" s="7" t="n">
        <v>3</v>
      </c>
      <c r="M1149" s="7" t="n">
        <v>2</v>
      </c>
      <c r="N1149" s="7" t="n">
        <v>5</v>
      </c>
      <c r="P1149" s="5" t="n">
        <v>2</v>
      </c>
      <c r="Q1149" s="5" t="n">
        <v>4.1</v>
      </c>
      <c r="R1149" s="5" t="s">
        <v>105</v>
      </c>
      <c r="S1149" s="5" t="n">
        <v>1.4</v>
      </c>
      <c r="T1149" s="5" t="s">
        <v>105</v>
      </c>
      <c r="Y1149" s="5" t="n">
        <v>12.8</v>
      </c>
      <c r="AF1149" s="5" t="n">
        <v>20.3</v>
      </c>
      <c r="AG1149" s="5" t="n">
        <v>2</v>
      </c>
      <c r="AH1149" s="5" t="n">
        <v>6</v>
      </c>
      <c r="AI1149" s="5" t="n">
        <v>3.1</v>
      </c>
      <c r="AR1149" s="5" t="n">
        <v>24.7</v>
      </c>
      <c r="AS1149" s="5" t="n">
        <v>14</v>
      </c>
      <c r="AT1149" s="5" t="n">
        <v>10.7</v>
      </c>
      <c r="BA1149" s="11" t="n">
        <f aca="false">BB1149/F1149</f>
        <v>73577.7007374631</v>
      </c>
      <c r="BB1149" s="7" t="n">
        <v>4988568.11</v>
      </c>
      <c r="BC1149" s="6" t="s">
        <v>70</v>
      </c>
    </row>
    <row r="1150" customFormat="false" ht="15" hidden="false" customHeight="false" outlineLevel="0" collapsed="false">
      <c r="A1150" s="5" t="s">
        <v>65</v>
      </c>
      <c r="B1150" s="6" t="s">
        <v>66</v>
      </c>
      <c r="C1150" s="7" t="n">
        <v>63</v>
      </c>
      <c r="D1150" s="8" t="s">
        <v>333</v>
      </c>
      <c r="F1150" s="9" t="n">
        <v>67.8</v>
      </c>
      <c r="G1150" s="12" t="s">
        <v>334</v>
      </c>
      <c r="H1150" s="7" t="n">
        <v>2</v>
      </c>
      <c r="L1150" s="7" t="n">
        <v>4</v>
      </c>
      <c r="M1150" s="7" t="n">
        <v>2</v>
      </c>
      <c r="N1150" s="7" t="n">
        <v>5</v>
      </c>
      <c r="P1150" s="5" t="n">
        <v>2</v>
      </c>
      <c r="Q1150" s="5" t="n">
        <v>4.1</v>
      </c>
      <c r="R1150" s="5" t="s">
        <v>105</v>
      </c>
      <c r="S1150" s="5" t="n">
        <v>1.4</v>
      </c>
      <c r="T1150" s="5" t="s">
        <v>105</v>
      </c>
      <c r="Y1150" s="5" t="n">
        <v>12.8</v>
      </c>
      <c r="AF1150" s="5" t="n">
        <v>20.3</v>
      </c>
      <c r="AG1150" s="5" t="n">
        <v>2</v>
      </c>
      <c r="AH1150" s="5" t="n">
        <v>6</v>
      </c>
      <c r="AI1150" s="5" t="n">
        <v>3.1</v>
      </c>
      <c r="AR1150" s="5" t="n">
        <v>24.7</v>
      </c>
      <c r="AS1150" s="5" t="n">
        <v>14</v>
      </c>
      <c r="AT1150" s="5" t="n">
        <v>10.7</v>
      </c>
      <c r="BA1150" s="11" t="n">
        <f aca="false">BB1150/F1150</f>
        <v>73577.7</v>
      </c>
      <c r="BB1150" s="7" t="n">
        <v>4988568.06</v>
      </c>
      <c r="BC1150" s="6" t="s">
        <v>70</v>
      </c>
    </row>
    <row r="1151" customFormat="false" ht="15" hidden="false" customHeight="false" outlineLevel="0" collapsed="false">
      <c r="A1151" s="5" t="s">
        <v>65</v>
      </c>
      <c r="B1151" s="6" t="s">
        <v>66</v>
      </c>
      <c r="C1151" s="7" t="n">
        <v>78</v>
      </c>
      <c r="D1151" s="8" t="s">
        <v>333</v>
      </c>
      <c r="F1151" s="9" t="n">
        <v>67.8</v>
      </c>
      <c r="G1151" s="12" t="s">
        <v>334</v>
      </c>
      <c r="H1151" s="7" t="n">
        <v>2</v>
      </c>
      <c r="L1151" s="7" t="n">
        <v>7</v>
      </c>
      <c r="M1151" s="7" t="n">
        <v>2</v>
      </c>
      <c r="N1151" s="7" t="n">
        <v>5</v>
      </c>
      <c r="P1151" s="5" t="n">
        <v>2</v>
      </c>
      <c r="Q1151" s="5" t="n">
        <v>4.1</v>
      </c>
      <c r="R1151" s="5" t="s">
        <v>105</v>
      </c>
      <c r="S1151" s="5" t="n">
        <v>1.4</v>
      </c>
      <c r="T1151" s="5" t="s">
        <v>105</v>
      </c>
      <c r="Y1151" s="5" t="n">
        <v>12.8</v>
      </c>
      <c r="AF1151" s="5" t="n">
        <v>20.3</v>
      </c>
      <c r="AG1151" s="5" t="n">
        <v>2</v>
      </c>
      <c r="AH1151" s="5" t="n">
        <v>6</v>
      </c>
      <c r="AI1151" s="5" t="n">
        <v>3.1</v>
      </c>
      <c r="AR1151" s="5" t="n">
        <v>24.7</v>
      </c>
      <c r="AS1151" s="5" t="n">
        <v>14</v>
      </c>
      <c r="AT1151" s="5" t="n">
        <v>10.7</v>
      </c>
      <c r="BA1151" s="11" t="n">
        <f aca="false">BB1151/F1151</f>
        <v>84917.7029498525</v>
      </c>
      <c r="BB1151" s="7" t="n">
        <v>5757420.26</v>
      </c>
      <c r="BC1151" s="6" t="s">
        <v>70</v>
      </c>
    </row>
    <row r="1152" customFormat="false" ht="15" hidden="false" customHeight="false" outlineLevel="0" collapsed="false">
      <c r="A1152" s="5" t="s">
        <v>65</v>
      </c>
      <c r="B1152" s="6" t="s">
        <v>66</v>
      </c>
      <c r="C1152" s="7" t="n">
        <v>98</v>
      </c>
      <c r="D1152" s="8" t="s">
        <v>333</v>
      </c>
      <c r="F1152" s="9" t="n">
        <v>67.8</v>
      </c>
      <c r="G1152" s="12" t="s">
        <v>334</v>
      </c>
      <c r="H1152" s="7" t="n">
        <v>2</v>
      </c>
      <c r="L1152" s="7" t="n">
        <v>11</v>
      </c>
      <c r="M1152" s="7" t="n">
        <v>2</v>
      </c>
      <c r="N1152" s="7" t="n">
        <v>5</v>
      </c>
      <c r="P1152" s="5" t="n">
        <v>2</v>
      </c>
      <c r="Q1152" s="5" t="n">
        <v>4.1</v>
      </c>
      <c r="R1152" s="5" t="s">
        <v>105</v>
      </c>
      <c r="S1152" s="5" t="n">
        <v>1.4</v>
      </c>
      <c r="T1152" s="5" t="s">
        <v>105</v>
      </c>
      <c r="Y1152" s="5" t="n">
        <v>12.8</v>
      </c>
      <c r="AF1152" s="5" t="n">
        <v>20.3</v>
      </c>
      <c r="AG1152" s="5" t="n">
        <v>2</v>
      </c>
      <c r="AH1152" s="5" t="n">
        <v>6</v>
      </c>
      <c r="AI1152" s="5" t="n">
        <v>3.1</v>
      </c>
      <c r="AR1152" s="5" t="n">
        <v>24.7</v>
      </c>
      <c r="AS1152" s="5" t="n">
        <v>14</v>
      </c>
      <c r="AT1152" s="5" t="n">
        <v>10.7</v>
      </c>
      <c r="BA1152" s="11" t="n">
        <f aca="false">BB1152/F1152</f>
        <v>85579.1970501475</v>
      </c>
      <c r="BB1152" s="7" t="n">
        <v>5802269.56</v>
      </c>
      <c r="BC1152" s="6" t="s">
        <v>70</v>
      </c>
    </row>
    <row r="1153" customFormat="false" ht="15" hidden="false" customHeight="false" outlineLevel="0" collapsed="false">
      <c r="A1153" s="5" t="s">
        <v>65</v>
      </c>
      <c r="B1153" s="6" t="s">
        <v>66</v>
      </c>
      <c r="C1153" s="7" t="n">
        <v>83</v>
      </c>
      <c r="D1153" s="8" t="s">
        <v>333</v>
      </c>
      <c r="F1153" s="9" t="n">
        <v>67.8</v>
      </c>
      <c r="G1153" s="12" t="s">
        <v>334</v>
      </c>
      <c r="H1153" s="7" t="n">
        <v>2</v>
      </c>
      <c r="L1153" s="7" t="n">
        <v>8</v>
      </c>
      <c r="M1153" s="7" t="n">
        <v>2</v>
      </c>
      <c r="N1153" s="7" t="n">
        <v>5</v>
      </c>
      <c r="P1153" s="5" t="n">
        <v>2</v>
      </c>
      <c r="Q1153" s="5" t="n">
        <v>4.1</v>
      </c>
      <c r="R1153" s="5" t="s">
        <v>105</v>
      </c>
      <c r="S1153" s="5" t="n">
        <v>1.4</v>
      </c>
      <c r="T1153" s="5" t="s">
        <v>105</v>
      </c>
      <c r="Y1153" s="5" t="n">
        <v>12.8</v>
      </c>
      <c r="AF1153" s="5" t="n">
        <v>20.3</v>
      </c>
      <c r="AG1153" s="5" t="n">
        <v>2</v>
      </c>
      <c r="AH1153" s="5" t="n">
        <v>6</v>
      </c>
      <c r="AI1153" s="5" t="n">
        <v>3.1</v>
      </c>
      <c r="AR1153" s="5" t="n">
        <v>24.7</v>
      </c>
      <c r="AS1153" s="5" t="n">
        <v>14</v>
      </c>
      <c r="AT1153" s="5" t="n">
        <v>10.7</v>
      </c>
      <c r="BA1153" s="11" t="n">
        <f aca="false">BB1153/F1153</f>
        <v>84917.7029498525</v>
      </c>
      <c r="BB1153" s="7" t="n">
        <v>5757420.26</v>
      </c>
      <c r="BC1153" s="6" t="s">
        <v>70</v>
      </c>
    </row>
    <row r="1154" customFormat="false" ht="15" hidden="false" customHeight="false" outlineLevel="0" collapsed="false">
      <c r="A1154" s="5" t="s">
        <v>65</v>
      </c>
      <c r="B1154" s="6" t="s">
        <v>66</v>
      </c>
      <c r="C1154" s="7" t="n">
        <v>88</v>
      </c>
      <c r="D1154" s="8" t="s">
        <v>333</v>
      </c>
      <c r="F1154" s="9" t="n">
        <v>67.8</v>
      </c>
      <c r="G1154" s="12" t="s">
        <v>334</v>
      </c>
      <c r="H1154" s="7" t="n">
        <v>2</v>
      </c>
      <c r="L1154" s="7" t="n">
        <v>9</v>
      </c>
      <c r="M1154" s="7" t="n">
        <v>2</v>
      </c>
      <c r="N1154" s="7" t="n">
        <v>5</v>
      </c>
      <c r="P1154" s="5" t="n">
        <v>2</v>
      </c>
      <c r="Q1154" s="5" t="n">
        <v>4.1</v>
      </c>
      <c r="R1154" s="5" t="s">
        <v>105</v>
      </c>
      <c r="S1154" s="5" t="n">
        <v>1.4</v>
      </c>
      <c r="T1154" s="5" t="s">
        <v>105</v>
      </c>
      <c r="Y1154" s="5" t="n">
        <v>12.8</v>
      </c>
      <c r="AF1154" s="5" t="n">
        <v>20.3</v>
      </c>
      <c r="AG1154" s="5" t="n">
        <v>2</v>
      </c>
      <c r="AH1154" s="5" t="n">
        <v>6</v>
      </c>
      <c r="AI1154" s="5" t="n">
        <v>3.1</v>
      </c>
      <c r="AR1154" s="5" t="n">
        <v>24.7</v>
      </c>
      <c r="AS1154" s="5" t="n">
        <v>14</v>
      </c>
      <c r="AT1154" s="5" t="n">
        <v>10.7</v>
      </c>
      <c r="BA1154" s="11" t="n">
        <f aca="false">BB1154/F1154</f>
        <v>85579.204719764</v>
      </c>
      <c r="BB1154" s="7" t="n">
        <v>5802270.08</v>
      </c>
      <c r="BC1154" s="6" t="s">
        <v>70</v>
      </c>
    </row>
    <row r="1155" customFormat="false" ht="15" hidden="false" customHeight="false" outlineLevel="0" collapsed="false">
      <c r="A1155" s="5" t="s">
        <v>65</v>
      </c>
      <c r="B1155" s="6" t="s">
        <v>66</v>
      </c>
      <c r="C1155" s="7" t="n">
        <v>108</v>
      </c>
      <c r="D1155" s="8" t="s">
        <v>333</v>
      </c>
      <c r="F1155" s="9" t="n">
        <v>67.8</v>
      </c>
      <c r="G1155" s="12" t="s">
        <v>334</v>
      </c>
      <c r="H1155" s="7" t="n">
        <v>2</v>
      </c>
      <c r="L1155" s="7" t="n">
        <v>13</v>
      </c>
      <c r="M1155" s="7" t="n">
        <v>2</v>
      </c>
      <c r="N1155" s="7" t="n">
        <v>5</v>
      </c>
      <c r="P1155" s="5" t="n">
        <v>2</v>
      </c>
      <c r="Q1155" s="5" t="n">
        <v>4.1</v>
      </c>
      <c r="R1155" s="5" t="s">
        <v>105</v>
      </c>
      <c r="S1155" s="5" t="n">
        <v>1.4</v>
      </c>
      <c r="T1155" s="5" t="s">
        <v>105</v>
      </c>
      <c r="Y1155" s="5" t="n">
        <v>12.8</v>
      </c>
      <c r="AF1155" s="5" t="n">
        <v>20.3</v>
      </c>
      <c r="AG1155" s="5" t="n">
        <v>2</v>
      </c>
      <c r="AH1155" s="5" t="n">
        <v>6</v>
      </c>
      <c r="AI1155" s="5" t="n">
        <v>3.1</v>
      </c>
      <c r="AR1155" s="5" t="n">
        <v>24.7</v>
      </c>
      <c r="AS1155" s="5" t="n">
        <v>14</v>
      </c>
      <c r="AT1155" s="5" t="n">
        <v>10.7</v>
      </c>
      <c r="BA1155" s="11" t="n">
        <f aca="false">BB1155/F1155</f>
        <v>86240.7019174041</v>
      </c>
      <c r="BB1155" s="7" t="n">
        <v>5847119.59</v>
      </c>
      <c r="BC1155" s="6" t="s">
        <v>70</v>
      </c>
    </row>
    <row r="1156" customFormat="false" ht="15" hidden="false" customHeight="false" outlineLevel="0" collapsed="false">
      <c r="A1156" s="5" t="s">
        <v>65</v>
      </c>
      <c r="B1156" s="6" t="s">
        <v>66</v>
      </c>
      <c r="C1156" s="7" t="n">
        <v>113</v>
      </c>
      <c r="D1156" s="8" t="s">
        <v>333</v>
      </c>
      <c r="F1156" s="9" t="n">
        <v>67.8</v>
      </c>
      <c r="G1156" s="12" t="s">
        <v>334</v>
      </c>
      <c r="H1156" s="7" t="n">
        <v>2</v>
      </c>
      <c r="L1156" s="7" t="n">
        <v>14</v>
      </c>
      <c r="M1156" s="7" t="n">
        <v>2</v>
      </c>
      <c r="N1156" s="7" t="n">
        <v>5</v>
      </c>
      <c r="P1156" s="5" t="n">
        <v>2</v>
      </c>
      <c r="Q1156" s="5" t="n">
        <v>4.1</v>
      </c>
      <c r="R1156" s="5" t="s">
        <v>105</v>
      </c>
      <c r="S1156" s="5" t="n">
        <v>1.4</v>
      </c>
      <c r="T1156" s="5" t="s">
        <v>105</v>
      </c>
      <c r="Y1156" s="5" t="n">
        <v>12.8</v>
      </c>
      <c r="AF1156" s="5" t="n">
        <v>20.3</v>
      </c>
      <c r="AG1156" s="5" t="n">
        <v>2</v>
      </c>
      <c r="AH1156" s="5" t="n">
        <v>6</v>
      </c>
      <c r="AI1156" s="5" t="n">
        <v>3.1</v>
      </c>
      <c r="AR1156" s="5" t="n">
        <v>24.7</v>
      </c>
      <c r="AS1156" s="5" t="n">
        <v>14</v>
      </c>
      <c r="AT1156" s="5" t="n">
        <v>10.7</v>
      </c>
      <c r="BA1156" s="11" t="n">
        <f aca="false">BB1156/F1156</f>
        <v>90121.5320058997</v>
      </c>
      <c r="BB1156" s="7" t="n">
        <v>6110239.87</v>
      </c>
      <c r="BC1156" s="6" t="s">
        <v>70</v>
      </c>
    </row>
    <row r="1157" customFormat="false" ht="15" hidden="false" customHeight="false" outlineLevel="0" collapsed="false">
      <c r="A1157" s="5" t="s">
        <v>65</v>
      </c>
      <c r="B1157" s="6" t="s">
        <v>66</v>
      </c>
      <c r="C1157" s="7" t="n">
        <v>93</v>
      </c>
      <c r="D1157" s="8" t="s">
        <v>333</v>
      </c>
      <c r="F1157" s="9" t="n">
        <v>67.8</v>
      </c>
      <c r="G1157" s="12" t="s">
        <v>334</v>
      </c>
      <c r="H1157" s="7" t="n">
        <v>2</v>
      </c>
      <c r="L1157" s="7" t="n">
        <v>10</v>
      </c>
      <c r="M1157" s="7" t="n">
        <v>2</v>
      </c>
      <c r="N1157" s="7" t="n">
        <v>5</v>
      </c>
      <c r="P1157" s="5" t="n">
        <v>2</v>
      </c>
      <c r="Q1157" s="5" t="n">
        <v>4.1</v>
      </c>
      <c r="R1157" s="5" t="s">
        <v>105</v>
      </c>
      <c r="S1157" s="5" t="n">
        <v>1.4</v>
      </c>
      <c r="T1157" s="5" t="s">
        <v>105</v>
      </c>
      <c r="Y1157" s="5" t="n">
        <v>12.8</v>
      </c>
      <c r="AF1157" s="5" t="n">
        <v>20.3</v>
      </c>
      <c r="AG1157" s="5" t="n">
        <v>2</v>
      </c>
      <c r="AH1157" s="5" t="n">
        <v>6</v>
      </c>
      <c r="AI1157" s="5" t="n">
        <v>3.1</v>
      </c>
      <c r="AR1157" s="5" t="n">
        <v>24.7</v>
      </c>
      <c r="AS1157" s="5" t="n">
        <v>14</v>
      </c>
      <c r="AT1157" s="5" t="n">
        <v>10.7</v>
      </c>
      <c r="BA1157" s="11" t="n">
        <f aca="false">BB1157/F1157</f>
        <v>89430.2676991151</v>
      </c>
      <c r="BB1157" s="7" t="n">
        <v>6063372.15</v>
      </c>
      <c r="BC1157" s="6" t="s">
        <v>70</v>
      </c>
    </row>
    <row r="1158" customFormat="false" ht="15" hidden="false" customHeight="false" outlineLevel="0" collapsed="false">
      <c r="A1158" s="5" t="s">
        <v>65</v>
      </c>
      <c r="B1158" s="6" t="s">
        <v>66</v>
      </c>
      <c r="C1158" s="7" t="n">
        <v>103</v>
      </c>
      <c r="D1158" s="8" t="s">
        <v>333</v>
      </c>
      <c r="F1158" s="9" t="n">
        <v>67.8</v>
      </c>
      <c r="G1158" s="12" t="s">
        <v>334</v>
      </c>
      <c r="H1158" s="7" t="n">
        <v>2</v>
      </c>
      <c r="L1158" s="7" t="n">
        <v>12</v>
      </c>
      <c r="M1158" s="7" t="n">
        <v>2</v>
      </c>
      <c r="N1158" s="7" t="n">
        <v>5</v>
      </c>
      <c r="P1158" s="5" t="n">
        <v>2</v>
      </c>
      <c r="Q1158" s="5" t="n">
        <v>4.1</v>
      </c>
      <c r="R1158" s="5" t="s">
        <v>105</v>
      </c>
      <c r="S1158" s="5" t="n">
        <v>1.4</v>
      </c>
      <c r="T1158" s="5" t="s">
        <v>105</v>
      </c>
      <c r="Y1158" s="5" t="n">
        <v>12.8</v>
      </c>
      <c r="AF1158" s="5" t="n">
        <v>20.3</v>
      </c>
      <c r="AG1158" s="5" t="n">
        <v>2</v>
      </c>
      <c r="AH1158" s="5" t="n">
        <v>6</v>
      </c>
      <c r="AI1158" s="5" t="n">
        <v>3.1</v>
      </c>
      <c r="AR1158" s="5" t="n">
        <v>24.7</v>
      </c>
      <c r="AS1158" s="5" t="n">
        <v>14</v>
      </c>
      <c r="AT1158" s="5" t="n">
        <v>10.7</v>
      </c>
      <c r="BA1158" s="11" t="n">
        <f aca="false">BB1158/F1158</f>
        <v>91218.8702064897</v>
      </c>
      <c r="BB1158" s="7" t="n">
        <v>6184639.4</v>
      </c>
      <c r="BC1158" s="6" t="s">
        <v>70</v>
      </c>
    </row>
    <row r="1159" customFormat="false" ht="15" hidden="false" customHeight="false" outlineLevel="0" collapsed="false">
      <c r="A1159" s="5" t="s">
        <v>65</v>
      </c>
      <c r="B1159" s="6" t="s">
        <v>66</v>
      </c>
      <c r="C1159" s="7" t="n">
        <v>68</v>
      </c>
      <c r="D1159" s="8" t="s">
        <v>333</v>
      </c>
      <c r="F1159" s="9" t="n">
        <v>67.8</v>
      </c>
      <c r="G1159" s="12" t="s">
        <v>334</v>
      </c>
      <c r="H1159" s="7" t="n">
        <v>2</v>
      </c>
      <c r="L1159" s="7" t="n">
        <v>5</v>
      </c>
      <c r="M1159" s="7" t="n">
        <v>2</v>
      </c>
      <c r="N1159" s="7" t="n">
        <v>5</v>
      </c>
      <c r="P1159" s="5" t="n">
        <v>2</v>
      </c>
      <c r="Q1159" s="5" t="n">
        <v>4.1</v>
      </c>
      <c r="R1159" s="5" t="s">
        <v>105</v>
      </c>
      <c r="S1159" s="5" t="n">
        <v>1.4</v>
      </c>
      <c r="T1159" s="5" t="s">
        <v>105</v>
      </c>
      <c r="Y1159" s="5" t="n">
        <v>12.8</v>
      </c>
      <c r="AF1159" s="5" t="n">
        <v>20.3</v>
      </c>
      <c r="AG1159" s="5" t="n">
        <v>2</v>
      </c>
      <c r="AH1159" s="5" t="n">
        <v>6</v>
      </c>
      <c r="AI1159" s="5" t="n">
        <v>3.1</v>
      </c>
      <c r="AR1159" s="5" t="n">
        <v>24.7</v>
      </c>
      <c r="AS1159" s="5" t="n">
        <v>14</v>
      </c>
      <c r="AT1159" s="5" t="n">
        <v>10.7</v>
      </c>
      <c r="BA1159" s="11" t="n">
        <f aca="false">BB1159/F1159</f>
        <v>90513.7690265487</v>
      </c>
      <c r="BB1159" s="7" t="n">
        <v>6136833.54</v>
      </c>
      <c r="BC1159" s="6" t="s">
        <v>70</v>
      </c>
    </row>
    <row r="1160" customFormat="false" ht="15" hidden="false" customHeight="false" outlineLevel="0" collapsed="false">
      <c r="A1160" s="5" t="s">
        <v>65</v>
      </c>
      <c r="B1160" s="6" t="s">
        <v>66</v>
      </c>
      <c r="C1160" s="7" t="n">
        <v>73</v>
      </c>
      <c r="D1160" s="8" t="s">
        <v>333</v>
      </c>
      <c r="F1160" s="9" t="n">
        <v>67.8</v>
      </c>
      <c r="G1160" s="12" t="s">
        <v>334</v>
      </c>
      <c r="H1160" s="7" t="n">
        <v>2</v>
      </c>
      <c r="L1160" s="7" t="n">
        <v>6</v>
      </c>
      <c r="M1160" s="7" t="n">
        <v>2</v>
      </c>
      <c r="N1160" s="7" t="n">
        <v>5</v>
      </c>
      <c r="P1160" s="5" t="n">
        <v>2</v>
      </c>
      <c r="Q1160" s="5" t="n">
        <v>4.1</v>
      </c>
      <c r="R1160" s="5" t="s">
        <v>105</v>
      </c>
      <c r="S1160" s="5" t="n">
        <v>1.4</v>
      </c>
      <c r="T1160" s="5" t="s">
        <v>105</v>
      </c>
      <c r="Y1160" s="5" t="n">
        <v>12.8</v>
      </c>
      <c r="AF1160" s="5" t="n">
        <v>20.3</v>
      </c>
      <c r="AG1160" s="5" t="n">
        <v>2</v>
      </c>
      <c r="AH1160" s="5" t="n">
        <v>6</v>
      </c>
      <c r="AI1160" s="5" t="n">
        <v>3.1</v>
      </c>
      <c r="AR1160" s="5" t="n">
        <v>24.7</v>
      </c>
      <c r="AS1160" s="5" t="n">
        <v>14</v>
      </c>
      <c r="AT1160" s="5" t="n">
        <v>10.7</v>
      </c>
      <c r="BA1160" s="11" t="n">
        <f aca="false">BB1160/F1160</f>
        <v>96026.0626843658</v>
      </c>
      <c r="BB1160" s="7" t="n">
        <v>6510567.05</v>
      </c>
      <c r="BC1160" s="6" t="s">
        <v>70</v>
      </c>
    </row>
    <row r="1161" customFormat="false" ht="15" hidden="false" customHeight="false" outlineLevel="0" collapsed="false">
      <c r="A1161" s="5" t="s">
        <v>65</v>
      </c>
      <c r="B1161" s="6" t="s">
        <v>73</v>
      </c>
      <c r="C1161" s="7" t="n">
        <v>154</v>
      </c>
      <c r="D1161" s="8" t="s">
        <v>333</v>
      </c>
      <c r="F1161" s="9" t="n">
        <v>46.6</v>
      </c>
      <c r="G1161" s="12" t="s">
        <v>335</v>
      </c>
      <c r="H1161" s="7" t="n">
        <v>2</v>
      </c>
      <c r="L1161" s="7" t="n">
        <v>3</v>
      </c>
      <c r="M1161" s="7" t="n">
        <v>3</v>
      </c>
      <c r="N1161" s="7" t="n">
        <v>5</v>
      </c>
      <c r="P1161" s="5" t="n">
        <v>1</v>
      </c>
      <c r="Q1161" s="5" t="n">
        <v>3.9</v>
      </c>
      <c r="R1161" s="5" t="s">
        <v>69</v>
      </c>
      <c r="Y1161" s="5" t="n">
        <v>4.9</v>
      </c>
      <c r="AF1161" s="5" t="n">
        <v>12.1</v>
      </c>
      <c r="AG1161" s="5" t="n">
        <v>2</v>
      </c>
      <c r="AH1161" s="5" t="n">
        <v>3.6</v>
      </c>
      <c r="AI1161" s="5" t="n">
        <v>3.5</v>
      </c>
      <c r="AR1161" s="5" t="n">
        <v>22.8</v>
      </c>
      <c r="AS1161" s="5" t="n">
        <v>11.8</v>
      </c>
      <c r="AT1161" s="5" t="n">
        <v>11</v>
      </c>
      <c r="BA1161" s="11" t="n">
        <f aca="false">BB1161/F1161</f>
        <v>62370</v>
      </c>
      <c r="BB1161" s="7" t="n">
        <v>2906442</v>
      </c>
      <c r="BC1161" s="6" t="s">
        <v>70</v>
      </c>
    </row>
    <row r="1162" customFormat="false" ht="15" hidden="false" customHeight="false" outlineLevel="0" collapsed="false">
      <c r="A1162" s="5" t="s">
        <v>65</v>
      </c>
      <c r="B1162" s="6" t="s">
        <v>73</v>
      </c>
      <c r="C1162" s="7" t="n">
        <v>159</v>
      </c>
      <c r="D1162" s="8" t="s">
        <v>333</v>
      </c>
      <c r="F1162" s="9" t="n">
        <v>46.6</v>
      </c>
      <c r="G1162" s="12" t="s">
        <v>335</v>
      </c>
      <c r="H1162" s="7" t="n">
        <v>2</v>
      </c>
      <c r="L1162" s="7" t="n">
        <v>4</v>
      </c>
      <c r="M1162" s="7" t="n">
        <v>3</v>
      </c>
      <c r="N1162" s="7" t="n">
        <v>5</v>
      </c>
      <c r="P1162" s="5" t="n">
        <v>1</v>
      </c>
      <c r="Q1162" s="5" t="n">
        <v>3.9</v>
      </c>
      <c r="R1162" s="5" t="s">
        <v>69</v>
      </c>
      <c r="Y1162" s="5" t="n">
        <v>4.9</v>
      </c>
      <c r="AF1162" s="5" t="n">
        <v>12.1</v>
      </c>
      <c r="AG1162" s="5" t="n">
        <v>2</v>
      </c>
      <c r="AH1162" s="5" t="n">
        <v>3.6</v>
      </c>
      <c r="AI1162" s="5" t="n">
        <v>3.5</v>
      </c>
      <c r="AR1162" s="5" t="n">
        <v>22.8</v>
      </c>
      <c r="AS1162" s="5" t="n">
        <v>11.8</v>
      </c>
      <c r="AT1162" s="5" t="n">
        <v>11</v>
      </c>
      <c r="BA1162" s="11" t="n">
        <f aca="false">BB1162/F1162</f>
        <v>62370.0047210301</v>
      </c>
      <c r="BB1162" s="7" t="n">
        <v>2906442.22</v>
      </c>
      <c r="BC1162" s="6" t="s">
        <v>70</v>
      </c>
    </row>
    <row r="1163" customFormat="false" ht="15" hidden="false" customHeight="false" outlineLevel="0" collapsed="false">
      <c r="A1163" s="5" t="s">
        <v>65</v>
      </c>
      <c r="B1163" s="6" t="s">
        <v>73</v>
      </c>
      <c r="C1163" s="7" t="n">
        <v>164</v>
      </c>
      <c r="D1163" s="8" t="s">
        <v>333</v>
      </c>
      <c r="F1163" s="9" t="n">
        <v>46.6</v>
      </c>
      <c r="G1163" s="12" t="s">
        <v>335</v>
      </c>
      <c r="H1163" s="7" t="n">
        <v>2</v>
      </c>
      <c r="L1163" s="7" t="n">
        <v>5</v>
      </c>
      <c r="M1163" s="7" t="n">
        <v>3</v>
      </c>
      <c r="N1163" s="7" t="n">
        <v>5</v>
      </c>
      <c r="P1163" s="5" t="n">
        <v>1</v>
      </c>
      <c r="Q1163" s="5" t="n">
        <v>3.9</v>
      </c>
      <c r="R1163" s="5" t="s">
        <v>69</v>
      </c>
      <c r="Y1163" s="5" t="n">
        <v>4.9</v>
      </c>
      <c r="AF1163" s="5" t="n">
        <v>12.1</v>
      </c>
      <c r="AG1163" s="5" t="n">
        <v>2</v>
      </c>
      <c r="AH1163" s="5" t="n">
        <v>3.6</v>
      </c>
      <c r="AI1163" s="5" t="n">
        <v>3.5</v>
      </c>
      <c r="AR1163" s="5" t="n">
        <v>22.8</v>
      </c>
      <c r="AS1163" s="5" t="n">
        <v>11.8</v>
      </c>
      <c r="AT1163" s="5" t="n">
        <v>11</v>
      </c>
      <c r="BA1163" s="11" t="n">
        <f aca="false">BB1163/F1163</f>
        <v>62369.9984978541</v>
      </c>
      <c r="BB1163" s="7" t="n">
        <v>2906441.93</v>
      </c>
      <c r="BC1163" s="6" t="s">
        <v>70</v>
      </c>
    </row>
    <row r="1164" customFormat="false" ht="15" hidden="false" customHeight="false" outlineLevel="0" collapsed="false">
      <c r="A1164" s="5" t="s">
        <v>65</v>
      </c>
      <c r="B1164" s="6" t="s">
        <v>73</v>
      </c>
      <c r="C1164" s="7" t="n">
        <v>169</v>
      </c>
      <c r="D1164" s="8" t="s">
        <v>333</v>
      </c>
      <c r="F1164" s="9" t="n">
        <v>46.6</v>
      </c>
      <c r="G1164" s="12" t="s">
        <v>335</v>
      </c>
      <c r="H1164" s="7" t="n">
        <v>2</v>
      </c>
      <c r="L1164" s="7" t="n">
        <v>6</v>
      </c>
      <c r="M1164" s="7" t="n">
        <v>3</v>
      </c>
      <c r="N1164" s="7" t="n">
        <v>5</v>
      </c>
      <c r="P1164" s="5" t="n">
        <v>1</v>
      </c>
      <c r="Q1164" s="5" t="n">
        <v>3.9</v>
      </c>
      <c r="R1164" s="5" t="s">
        <v>69</v>
      </c>
      <c r="Y1164" s="5" t="n">
        <v>4.9</v>
      </c>
      <c r="AF1164" s="5" t="n">
        <v>12.1</v>
      </c>
      <c r="AG1164" s="5" t="n">
        <v>2</v>
      </c>
      <c r="AH1164" s="5" t="n">
        <v>3.6</v>
      </c>
      <c r="AI1164" s="5" t="n">
        <v>3.5</v>
      </c>
      <c r="AR1164" s="5" t="n">
        <v>22.8</v>
      </c>
      <c r="AS1164" s="5" t="n">
        <v>11.8</v>
      </c>
      <c r="AT1164" s="5" t="n">
        <v>11</v>
      </c>
      <c r="BA1164" s="11" t="n">
        <f aca="false">BB1164/F1164</f>
        <v>62369.9989270386</v>
      </c>
      <c r="BB1164" s="7" t="n">
        <v>2906441.95</v>
      </c>
      <c r="BC1164" s="6" t="s">
        <v>70</v>
      </c>
    </row>
    <row r="1165" customFormat="false" ht="15" hidden="false" customHeight="false" outlineLevel="0" collapsed="false">
      <c r="A1165" s="5" t="s">
        <v>65</v>
      </c>
      <c r="B1165" s="6" t="s">
        <v>73</v>
      </c>
      <c r="C1165" s="7" t="n">
        <v>174</v>
      </c>
      <c r="D1165" s="8" t="s">
        <v>333</v>
      </c>
      <c r="F1165" s="9" t="n">
        <v>46.6</v>
      </c>
      <c r="G1165" s="12" t="s">
        <v>335</v>
      </c>
      <c r="H1165" s="7" t="n">
        <v>2</v>
      </c>
      <c r="L1165" s="7" t="n">
        <v>7</v>
      </c>
      <c r="M1165" s="7" t="n">
        <v>3</v>
      </c>
      <c r="N1165" s="7" t="n">
        <v>5</v>
      </c>
      <c r="P1165" s="5" t="n">
        <v>1</v>
      </c>
      <c r="Q1165" s="5" t="n">
        <v>3.9</v>
      </c>
      <c r="R1165" s="5" t="s">
        <v>69</v>
      </c>
      <c r="Y1165" s="5" t="n">
        <v>4.9</v>
      </c>
      <c r="AF1165" s="5" t="n">
        <v>12.1</v>
      </c>
      <c r="AG1165" s="5" t="n">
        <v>2</v>
      </c>
      <c r="AH1165" s="5" t="n">
        <v>3.6</v>
      </c>
      <c r="AI1165" s="5" t="n">
        <v>3.5</v>
      </c>
      <c r="AR1165" s="5" t="n">
        <v>22.8</v>
      </c>
      <c r="AS1165" s="5" t="n">
        <v>11.8</v>
      </c>
      <c r="AT1165" s="5" t="n">
        <v>11</v>
      </c>
      <c r="BA1165" s="11" t="n">
        <f aca="false">BB1165/F1165</f>
        <v>62370</v>
      </c>
      <c r="BB1165" s="7" t="n">
        <v>2906442</v>
      </c>
      <c r="BC1165" s="6" t="s">
        <v>70</v>
      </c>
    </row>
    <row r="1166" customFormat="false" ht="15" hidden="false" customHeight="false" outlineLevel="0" collapsed="false">
      <c r="A1166" s="5" t="s">
        <v>65</v>
      </c>
      <c r="B1166" s="6" t="s">
        <v>73</v>
      </c>
      <c r="C1166" s="7" t="n">
        <v>179</v>
      </c>
      <c r="D1166" s="8" t="s">
        <v>333</v>
      </c>
      <c r="F1166" s="9" t="n">
        <v>46.6</v>
      </c>
      <c r="G1166" s="12" t="s">
        <v>335</v>
      </c>
      <c r="H1166" s="7" t="n">
        <v>2</v>
      </c>
      <c r="L1166" s="7" t="n">
        <v>8</v>
      </c>
      <c r="M1166" s="7" t="n">
        <v>3</v>
      </c>
      <c r="N1166" s="7" t="n">
        <v>5</v>
      </c>
      <c r="P1166" s="5" t="n">
        <v>1</v>
      </c>
      <c r="Q1166" s="5" t="n">
        <v>3.9</v>
      </c>
      <c r="R1166" s="5" t="s">
        <v>69</v>
      </c>
      <c r="Y1166" s="5" t="n">
        <v>4.9</v>
      </c>
      <c r="AF1166" s="5" t="n">
        <v>12.1</v>
      </c>
      <c r="AG1166" s="5" t="n">
        <v>2</v>
      </c>
      <c r="AH1166" s="5" t="n">
        <v>3.6</v>
      </c>
      <c r="AI1166" s="5" t="n">
        <v>3.5</v>
      </c>
      <c r="AR1166" s="5" t="n">
        <v>22.8</v>
      </c>
      <c r="AS1166" s="5" t="n">
        <v>11.8</v>
      </c>
      <c r="AT1166" s="5" t="n">
        <v>11</v>
      </c>
      <c r="BA1166" s="11" t="n">
        <f aca="false">BB1166/F1166</f>
        <v>62370</v>
      </c>
      <c r="BB1166" s="7" t="n">
        <v>2906442</v>
      </c>
      <c r="BC1166" s="6" t="s">
        <v>70</v>
      </c>
    </row>
    <row r="1167" customFormat="false" ht="15" hidden="false" customHeight="false" outlineLevel="0" collapsed="false">
      <c r="A1167" s="5" t="s">
        <v>65</v>
      </c>
      <c r="B1167" s="6" t="s">
        <v>73</v>
      </c>
      <c r="C1167" s="7" t="n">
        <v>184</v>
      </c>
      <c r="D1167" s="8" t="s">
        <v>333</v>
      </c>
      <c r="F1167" s="9" t="n">
        <v>46.6</v>
      </c>
      <c r="G1167" s="12" t="s">
        <v>335</v>
      </c>
      <c r="H1167" s="7" t="n">
        <v>2</v>
      </c>
      <c r="L1167" s="7" t="n">
        <v>9</v>
      </c>
      <c r="M1167" s="7" t="n">
        <v>3</v>
      </c>
      <c r="N1167" s="7" t="n">
        <v>5</v>
      </c>
      <c r="P1167" s="5" t="n">
        <v>1</v>
      </c>
      <c r="Q1167" s="5" t="n">
        <v>3.9</v>
      </c>
      <c r="R1167" s="5" t="s">
        <v>69</v>
      </c>
      <c r="Y1167" s="5" t="n">
        <v>4.9</v>
      </c>
      <c r="AF1167" s="5" t="n">
        <v>12.1</v>
      </c>
      <c r="AG1167" s="5" t="n">
        <v>2</v>
      </c>
      <c r="AH1167" s="5" t="n">
        <v>3.6</v>
      </c>
      <c r="AI1167" s="5" t="n">
        <v>3.5</v>
      </c>
      <c r="AR1167" s="5" t="n">
        <v>22.8</v>
      </c>
      <c r="AS1167" s="5" t="n">
        <v>11.8</v>
      </c>
      <c r="AT1167" s="5" t="n">
        <v>11</v>
      </c>
      <c r="BA1167" s="11" t="n">
        <f aca="false">BB1167/F1167</f>
        <v>62370</v>
      </c>
      <c r="BB1167" s="7" t="n">
        <v>2906442</v>
      </c>
      <c r="BC1167" s="6" t="s">
        <v>70</v>
      </c>
    </row>
    <row r="1168" customFormat="false" ht="15" hidden="false" customHeight="false" outlineLevel="0" collapsed="false">
      <c r="A1168" s="5" t="s">
        <v>65</v>
      </c>
      <c r="B1168" s="6" t="s">
        <v>73</v>
      </c>
      <c r="C1168" s="7" t="n">
        <v>189</v>
      </c>
      <c r="D1168" s="8" t="s">
        <v>333</v>
      </c>
      <c r="F1168" s="9" t="n">
        <v>46.6</v>
      </c>
      <c r="G1168" s="12" t="s">
        <v>335</v>
      </c>
      <c r="H1168" s="7" t="n">
        <v>2</v>
      </c>
      <c r="L1168" s="7" t="n">
        <v>10</v>
      </c>
      <c r="M1168" s="7" t="n">
        <v>3</v>
      </c>
      <c r="N1168" s="7" t="n">
        <v>5</v>
      </c>
      <c r="P1168" s="5" t="n">
        <v>1</v>
      </c>
      <c r="Q1168" s="5" t="n">
        <v>3.9</v>
      </c>
      <c r="R1168" s="5" t="s">
        <v>69</v>
      </c>
      <c r="Y1168" s="5" t="n">
        <v>4.9</v>
      </c>
      <c r="AF1168" s="5" t="n">
        <v>12.1</v>
      </c>
      <c r="AG1168" s="5" t="n">
        <v>2</v>
      </c>
      <c r="AH1168" s="5" t="n">
        <v>3.6</v>
      </c>
      <c r="AI1168" s="5" t="n">
        <v>3.5</v>
      </c>
      <c r="AR1168" s="5" t="n">
        <v>22.8</v>
      </c>
      <c r="AS1168" s="5" t="n">
        <v>11.8</v>
      </c>
      <c r="AT1168" s="5" t="n">
        <v>11</v>
      </c>
      <c r="BA1168" s="11" t="n">
        <f aca="false">BB1168/F1168</f>
        <v>62370</v>
      </c>
      <c r="BB1168" s="7" t="n">
        <v>2906442</v>
      </c>
      <c r="BC1168" s="6" t="s">
        <v>70</v>
      </c>
    </row>
    <row r="1169" customFormat="false" ht="15" hidden="false" customHeight="false" outlineLevel="0" collapsed="false">
      <c r="A1169" s="5" t="s">
        <v>65</v>
      </c>
      <c r="B1169" s="6" t="s">
        <v>73</v>
      </c>
      <c r="C1169" s="7" t="n">
        <v>194</v>
      </c>
      <c r="D1169" s="8" t="s">
        <v>333</v>
      </c>
      <c r="F1169" s="9" t="n">
        <v>46.6</v>
      </c>
      <c r="G1169" s="12" t="s">
        <v>335</v>
      </c>
      <c r="H1169" s="7" t="n">
        <v>2</v>
      </c>
      <c r="L1169" s="7" t="n">
        <v>11</v>
      </c>
      <c r="M1169" s="7" t="n">
        <v>3</v>
      </c>
      <c r="N1169" s="7" t="n">
        <v>5</v>
      </c>
      <c r="P1169" s="5" t="n">
        <v>1</v>
      </c>
      <c r="Q1169" s="5" t="n">
        <v>3.9</v>
      </c>
      <c r="R1169" s="5" t="s">
        <v>69</v>
      </c>
      <c r="Y1169" s="5" t="n">
        <v>4.9</v>
      </c>
      <c r="AF1169" s="5" t="n">
        <v>12.1</v>
      </c>
      <c r="AG1169" s="5" t="n">
        <v>2</v>
      </c>
      <c r="AH1169" s="5" t="n">
        <v>3.6</v>
      </c>
      <c r="AI1169" s="5" t="n">
        <v>3.5</v>
      </c>
      <c r="AR1169" s="5" t="n">
        <v>22.8</v>
      </c>
      <c r="AS1169" s="5" t="n">
        <v>11.8</v>
      </c>
      <c r="AT1169" s="5" t="n">
        <v>11</v>
      </c>
      <c r="BA1169" s="11" t="n">
        <f aca="false">BB1169/F1169</f>
        <v>62370</v>
      </c>
      <c r="BB1169" s="7" t="n">
        <v>2906442</v>
      </c>
      <c r="BC1169" s="6" t="s">
        <v>70</v>
      </c>
    </row>
    <row r="1170" customFormat="false" ht="15" hidden="false" customHeight="false" outlineLevel="0" collapsed="false">
      <c r="A1170" s="5" t="s">
        <v>65</v>
      </c>
      <c r="B1170" s="6" t="s">
        <v>73</v>
      </c>
      <c r="C1170" s="7" t="n">
        <v>199</v>
      </c>
      <c r="D1170" s="8" t="s">
        <v>333</v>
      </c>
      <c r="F1170" s="9" t="n">
        <v>46.6</v>
      </c>
      <c r="G1170" s="12" t="s">
        <v>335</v>
      </c>
      <c r="H1170" s="7" t="n">
        <v>2</v>
      </c>
      <c r="L1170" s="7" t="n">
        <v>12</v>
      </c>
      <c r="M1170" s="7" t="n">
        <v>3</v>
      </c>
      <c r="N1170" s="7" t="n">
        <v>5</v>
      </c>
      <c r="P1170" s="5" t="n">
        <v>1</v>
      </c>
      <c r="Q1170" s="5" t="n">
        <v>3.9</v>
      </c>
      <c r="R1170" s="5" t="s">
        <v>69</v>
      </c>
      <c r="Y1170" s="5" t="n">
        <v>4.9</v>
      </c>
      <c r="AF1170" s="5" t="n">
        <v>12.1</v>
      </c>
      <c r="AG1170" s="5" t="n">
        <v>2</v>
      </c>
      <c r="AH1170" s="5" t="n">
        <v>3.6</v>
      </c>
      <c r="AI1170" s="5" t="n">
        <v>3.5</v>
      </c>
      <c r="AR1170" s="5" t="n">
        <v>22.8</v>
      </c>
      <c r="AS1170" s="5" t="n">
        <v>11.8</v>
      </c>
      <c r="AT1170" s="5" t="n">
        <v>11</v>
      </c>
      <c r="BA1170" s="11" t="n">
        <f aca="false">BB1170/F1170</f>
        <v>62370</v>
      </c>
      <c r="BB1170" s="7" t="n">
        <v>2906442</v>
      </c>
      <c r="BC1170" s="6" t="s">
        <v>70</v>
      </c>
    </row>
    <row r="1171" customFormat="false" ht="15" hidden="false" customHeight="false" outlineLevel="0" collapsed="false">
      <c r="A1171" s="5" t="s">
        <v>65</v>
      </c>
      <c r="B1171" s="6" t="s">
        <v>73</v>
      </c>
      <c r="C1171" s="7" t="n">
        <v>204</v>
      </c>
      <c r="D1171" s="8" t="s">
        <v>333</v>
      </c>
      <c r="F1171" s="9" t="n">
        <v>46.6</v>
      </c>
      <c r="G1171" s="12" t="s">
        <v>335</v>
      </c>
      <c r="H1171" s="7" t="n">
        <v>2</v>
      </c>
      <c r="L1171" s="7" t="n">
        <v>13</v>
      </c>
      <c r="M1171" s="7" t="n">
        <v>3</v>
      </c>
      <c r="N1171" s="7" t="n">
        <v>5</v>
      </c>
      <c r="P1171" s="5" t="n">
        <v>1</v>
      </c>
      <c r="Q1171" s="5" t="n">
        <v>3.9</v>
      </c>
      <c r="R1171" s="5" t="s">
        <v>69</v>
      </c>
      <c r="Y1171" s="5" t="n">
        <v>4.9</v>
      </c>
      <c r="AF1171" s="5" t="n">
        <v>12.1</v>
      </c>
      <c r="AG1171" s="5" t="n">
        <v>2</v>
      </c>
      <c r="AH1171" s="5" t="n">
        <v>3.6</v>
      </c>
      <c r="AI1171" s="5" t="n">
        <v>3.5</v>
      </c>
      <c r="AR1171" s="5" t="n">
        <v>22.8</v>
      </c>
      <c r="AS1171" s="5" t="n">
        <v>11.8</v>
      </c>
      <c r="AT1171" s="5" t="n">
        <v>11</v>
      </c>
      <c r="BA1171" s="11" t="n">
        <f aca="false">BB1171/F1171</f>
        <v>91664.9991416309</v>
      </c>
      <c r="BB1171" s="7" t="n">
        <v>4271588.96</v>
      </c>
      <c r="BC1171" s="6" t="s">
        <v>70</v>
      </c>
    </row>
    <row r="1172" customFormat="false" ht="15" hidden="false" customHeight="false" outlineLevel="0" collapsed="false">
      <c r="A1172" s="5" t="s">
        <v>65</v>
      </c>
      <c r="B1172" s="6" t="s">
        <v>75</v>
      </c>
      <c r="C1172" s="7" t="n">
        <v>54</v>
      </c>
      <c r="D1172" s="8" t="s">
        <v>333</v>
      </c>
      <c r="F1172" s="9" t="n">
        <v>57.5</v>
      </c>
      <c r="G1172" s="12" t="s">
        <v>336</v>
      </c>
      <c r="H1172" s="7" t="n">
        <v>2</v>
      </c>
      <c r="L1172" s="7" t="n">
        <v>3</v>
      </c>
      <c r="M1172" s="7" t="n">
        <v>2</v>
      </c>
      <c r="N1172" s="7" t="n">
        <v>5</v>
      </c>
      <c r="BA1172" s="11" t="n">
        <f aca="false">BB1172/F1172</f>
        <v>62370</v>
      </c>
      <c r="BB1172" s="7" t="n">
        <v>3586275</v>
      </c>
      <c r="BC1172" s="6" t="s">
        <v>70</v>
      </c>
    </row>
    <row r="1173" customFormat="false" ht="15" hidden="false" customHeight="false" outlineLevel="0" collapsed="false">
      <c r="A1173" s="5" t="s">
        <v>65</v>
      </c>
      <c r="B1173" s="6" t="s">
        <v>75</v>
      </c>
      <c r="C1173" s="7" t="n">
        <v>59</v>
      </c>
      <c r="D1173" s="8" t="s">
        <v>333</v>
      </c>
      <c r="F1173" s="9" t="n">
        <v>57.5</v>
      </c>
      <c r="G1173" s="12" t="s">
        <v>336</v>
      </c>
      <c r="H1173" s="7" t="n">
        <v>2</v>
      </c>
      <c r="L1173" s="7" t="n">
        <v>4</v>
      </c>
      <c r="M1173" s="7" t="n">
        <v>2</v>
      </c>
      <c r="N1173" s="7" t="n">
        <v>5</v>
      </c>
      <c r="BA1173" s="11" t="n">
        <f aca="false">BB1173/F1173</f>
        <v>62370</v>
      </c>
      <c r="BB1173" s="7" t="n">
        <v>3586275</v>
      </c>
      <c r="BC1173" s="6" t="s">
        <v>70</v>
      </c>
    </row>
    <row r="1174" customFormat="false" ht="15" hidden="false" customHeight="false" outlineLevel="0" collapsed="false">
      <c r="A1174" s="5" t="s">
        <v>65</v>
      </c>
      <c r="B1174" s="6" t="s">
        <v>75</v>
      </c>
      <c r="C1174" s="7" t="n">
        <v>64</v>
      </c>
      <c r="D1174" s="8" t="s">
        <v>333</v>
      </c>
      <c r="F1174" s="9" t="n">
        <v>57.5</v>
      </c>
      <c r="G1174" s="12" t="s">
        <v>336</v>
      </c>
      <c r="H1174" s="7" t="n">
        <v>2</v>
      </c>
      <c r="L1174" s="7" t="n">
        <v>5</v>
      </c>
      <c r="M1174" s="7" t="n">
        <v>2</v>
      </c>
      <c r="N1174" s="7" t="n">
        <v>5</v>
      </c>
      <c r="BA1174" s="11" t="n">
        <f aca="false">BB1174/F1174</f>
        <v>62370</v>
      </c>
      <c r="BB1174" s="7" t="n">
        <v>3586275</v>
      </c>
      <c r="BC1174" s="6" t="s">
        <v>70</v>
      </c>
    </row>
    <row r="1175" customFormat="false" ht="15" hidden="false" customHeight="false" outlineLevel="0" collapsed="false">
      <c r="A1175" s="5" t="s">
        <v>65</v>
      </c>
      <c r="B1175" s="6" t="s">
        <v>75</v>
      </c>
      <c r="C1175" s="7" t="n">
        <v>69</v>
      </c>
      <c r="D1175" s="8" t="s">
        <v>333</v>
      </c>
      <c r="F1175" s="9" t="n">
        <v>57.5</v>
      </c>
      <c r="G1175" s="12" t="s">
        <v>336</v>
      </c>
      <c r="H1175" s="7" t="n">
        <v>2</v>
      </c>
      <c r="L1175" s="7" t="n">
        <v>6</v>
      </c>
      <c r="M1175" s="7" t="n">
        <v>2</v>
      </c>
      <c r="N1175" s="7" t="n">
        <v>5</v>
      </c>
      <c r="BA1175" s="11" t="n">
        <f aca="false">BB1175/F1175</f>
        <v>62370</v>
      </c>
      <c r="BB1175" s="7" t="n">
        <v>3586275</v>
      </c>
      <c r="BC1175" s="6" t="s">
        <v>70</v>
      </c>
    </row>
    <row r="1176" customFormat="false" ht="15" hidden="false" customHeight="false" outlineLevel="0" collapsed="false">
      <c r="A1176" s="5" t="s">
        <v>65</v>
      </c>
      <c r="B1176" s="6" t="s">
        <v>75</v>
      </c>
      <c r="C1176" s="7" t="n">
        <v>74</v>
      </c>
      <c r="D1176" s="8" t="s">
        <v>333</v>
      </c>
      <c r="F1176" s="9" t="n">
        <v>57.5</v>
      </c>
      <c r="G1176" s="12" t="s">
        <v>336</v>
      </c>
      <c r="H1176" s="7" t="n">
        <v>2</v>
      </c>
      <c r="L1176" s="7" t="n">
        <v>7</v>
      </c>
      <c r="M1176" s="7" t="n">
        <v>2</v>
      </c>
      <c r="N1176" s="7" t="n">
        <v>5</v>
      </c>
      <c r="BA1176" s="11" t="n">
        <f aca="false">BB1176/F1176</f>
        <v>62370</v>
      </c>
      <c r="BB1176" s="7" t="n">
        <v>3586275</v>
      </c>
      <c r="BC1176" s="6" t="s">
        <v>70</v>
      </c>
    </row>
    <row r="1177" customFormat="false" ht="15" hidden="false" customHeight="false" outlineLevel="0" collapsed="false">
      <c r="A1177" s="5" t="s">
        <v>65</v>
      </c>
      <c r="B1177" s="6" t="s">
        <v>75</v>
      </c>
      <c r="C1177" s="7" t="n">
        <v>79</v>
      </c>
      <c r="D1177" s="8" t="s">
        <v>333</v>
      </c>
      <c r="F1177" s="9" t="n">
        <v>57.5</v>
      </c>
      <c r="G1177" s="12" t="s">
        <v>336</v>
      </c>
      <c r="H1177" s="7" t="n">
        <v>2</v>
      </c>
      <c r="L1177" s="7" t="n">
        <v>8</v>
      </c>
      <c r="M1177" s="7" t="n">
        <v>2</v>
      </c>
      <c r="N1177" s="7" t="n">
        <v>5</v>
      </c>
      <c r="BA1177" s="11" t="n">
        <f aca="false">BB1177/F1177</f>
        <v>62370</v>
      </c>
      <c r="BB1177" s="7" t="n">
        <v>3586275</v>
      </c>
      <c r="BC1177" s="6" t="s">
        <v>70</v>
      </c>
    </row>
    <row r="1178" customFormat="false" ht="15" hidden="false" customHeight="false" outlineLevel="0" collapsed="false">
      <c r="A1178" s="5" t="s">
        <v>65</v>
      </c>
      <c r="B1178" s="6" t="s">
        <v>75</v>
      </c>
      <c r="C1178" s="7" t="n">
        <v>84</v>
      </c>
      <c r="D1178" s="8" t="s">
        <v>333</v>
      </c>
      <c r="F1178" s="9" t="n">
        <v>57.5</v>
      </c>
      <c r="G1178" s="12" t="s">
        <v>336</v>
      </c>
      <c r="H1178" s="7" t="n">
        <v>2</v>
      </c>
      <c r="L1178" s="7" t="n">
        <v>9</v>
      </c>
      <c r="M1178" s="7" t="n">
        <v>2</v>
      </c>
      <c r="N1178" s="7" t="n">
        <v>5</v>
      </c>
      <c r="BA1178" s="11" t="n">
        <f aca="false">BB1178/F1178</f>
        <v>62370</v>
      </c>
      <c r="BB1178" s="7" t="n">
        <v>3586275</v>
      </c>
      <c r="BC1178" s="6" t="s">
        <v>70</v>
      </c>
    </row>
    <row r="1179" customFormat="false" ht="15" hidden="false" customHeight="false" outlineLevel="0" collapsed="false">
      <c r="A1179" s="5" t="s">
        <v>65</v>
      </c>
      <c r="B1179" s="6" t="s">
        <v>75</v>
      </c>
      <c r="C1179" s="7" t="n">
        <v>89</v>
      </c>
      <c r="D1179" s="8" t="s">
        <v>333</v>
      </c>
      <c r="F1179" s="9" t="n">
        <v>57.5</v>
      </c>
      <c r="G1179" s="12" t="s">
        <v>336</v>
      </c>
      <c r="H1179" s="7" t="n">
        <v>2</v>
      </c>
      <c r="L1179" s="7" t="n">
        <v>10</v>
      </c>
      <c r="M1179" s="7" t="n">
        <v>2</v>
      </c>
      <c r="N1179" s="7" t="n">
        <v>5</v>
      </c>
      <c r="BA1179" s="11" t="n">
        <f aca="false">BB1179/F1179</f>
        <v>62370</v>
      </c>
      <c r="BB1179" s="7" t="n">
        <v>3586275</v>
      </c>
      <c r="BC1179" s="6" t="s">
        <v>70</v>
      </c>
    </row>
    <row r="1180" customFormat="false" ht="15" hidden="false" customHeight="false" outlineLevel="0" collapsed="false">
      <c r="A1180" s="5" t="s">
        <v>65</v>
      </c>
      <c r="B1180" s="6" t="s">
        <v>75</v>
      </c>
      <c r="C1180" s="7" t="n">
        <v>94</v>
      </c>
      <c r="D1180" s="8" t="s">
        <v>333</v>
      </c>
      <c r="F1180" s="9" t="n">
        <v>57.5</v>
      </c>
      <c r="G1180" s="12" t="s">
        <v>336</v>
      </c>
      <c r="H1180" s="7" t="n">
        <v>2</v>
      </c>
      <c r="L1180" s="7" t="n">
        <v>11</v>
      </c>
      <c r="M1180" s="7" t="n">
        <v>2</v>
      </c>
      <c r="N1180" s="7" t="n">
        <v>5</v>
      </c>
      <c r="BA1180" s="11" t="n">
        <f aca="false">BB1180/F1180</f>
        <v>62370</v>
      </c>
      <c r="BB1180" s="7" t="n">
        <v>3586275</v>
      </c>
      <c r="BC1180" s="6" t="s">
        <v>70</v>
      </c>
    </row>
    <row r="1181" customFormat="false" ht="15" hidden="false" customHeight="false" outlineLevel="0" collapsed="false">
      <c r="A1181" s="5" t="s">
        <v>65</v>
      </c>
      <c r="B1181" s="6" t="s">
        <v>75</v>
      </c>
      <c r="C1181" s="7" t="n">
        <v>99</v>
      </c>
      <c r="D1181" s="8" t="s">
        <v>333</v>
      </c>
      <c r="F1181" s="9" t="n">
        <v>57.5</v>
      </c>
      <c r="G1181" s="12" t="s">
        <v>336</v>
      </c>
      <c r="H1181" s="7" t="n">
        <v>2</v>
      </c>
      <c r="L1181" s="7" t="n">
        <v>12</v>
      </c>
      <c r="M1181" s="7" t="n">
        <v>2</v>
      </c>
      <c r="N1181" s="7" t="n">
        <v>5</v>
      </c>
      <c r="BA1181" s="11" t="n">
        <f aca="false">BB1181/F1181</f>
        <v>62370</v>
      </c>
      <c r="BB1181" s="7" t="n">
        <v>3586275</v>
      </c>
      <c r="BC1181" s="6" t="s">
        <v>70</v>
      </c>
    </row>
    <row r="1182" customFormat="false" ht="15" hidden="false" customHeight="false" outlineLevel="0" collapsed="false">
      <c r="A1182" s="5" t="s">
        <v>65</v>
      </c>
      <c r="B1182" s="6" t="s">
        <v>75</v>
      </c>
      <c r="C1182" s="7" t="n">
        <v>104</v>
      </c>
      <c r="D1182" s="8" t="s">
        <v>333</v>
      </c>
      <c r="F1182" s="9" t="n">
        <v>57.5</v>
      </c>
      <c r="G1182" s="12" t="s">
        <v>336</v>
      </c>
      <c r="H1182" s="7" t="n">
        <v>2</v>
      </c>
      <c r="L1182" s="7" t="n">
        <v>13</v>
      </c>
      <c r="M1182" s="7" t="n">
        <v>2</v>
      </c>
      <c r="N1182" s="7" t="n">
        <v>5</v>
      </c>
      <c r="BA1182" s="11" t="n">
        <f aca="false">BB1182/F1182</f>
        <v>62370</v>
      </c>
      <c r="BB1182" s="7" t="n">
        <v>3586275</v>
      </c>
      <c r="BC1182" s="6" t="s">
        <v>70</v>
      </c>
    </row>
    <row r="1183" customFormat="false" ht="15" hidden="false" customHeight="false" outlineLevel="0" collapsed="false">
      <c r="A1183" s="5" t="s">
        <v>65</v>
      </c>
      <c r="B1183" s="6" t="s">
        <v>75</v>
      </c>
      <c r="C1183" s="7" t="n">
        <v>109</v>
      </c>
      <c r="D1183" s="8" t="s">
        <v>333</v>
      </c>
      <c r="F1183" s="9" t="n">
        <v>57.5</v>
      </c>
      <c r="G1183" s="12" t="s">
        <v>336</v>
      </c>
      <c r="H1183" s="7" t="n">
        <v>2</v>
      </c>
      <c r="L1183" s="7" t="n">
        <v>14</v>
      </c>
      <c r="M1183" s="7" t="n">
        <v>2</v>
      </c>
      <c r="N1183" s="7" t="n">
        <v>5</v>
      </c>
      <c r="BA1183" s="11" t="n">
        <f aca="false">BB1183/F1183</f>
        <v>62370.0024347826</v>
      </c>
      <c r="BB1183" s="7" t="n">
        <v>3586275.14</v>
      </c>
      <c r="BC1183" s="6" t="s">
        <v>70</v>
      </c>
    </row>
    <row r="1184" customFormat="false" ht="15" hidden="false" customHeight="false" outlineLevel="0" collapsed="false">
      <c r="A1184" s="5" t="s">
        <v>65</v>
      </c>
      <c r="B1184" s="6" t="s">
        <v>75</v>
      </c>
      <c r="C1184" s="7" t="n">
        <v>114</v>
      </c>
      <c r="D1184" s="8" t="s">
        <v>333</v>
      </c>
      <c r="F1184" s="9" t="n">
        <v>57.5</v>
      </c>
      <c r="G1184" s="12" t="s">
        <v>336</v>
      </c>
      <c r="H1184" s="7" t="n">
        <v>2</v>
      </c>
      <c r="L1184" s="7" t="n">
        <v>15</v>
      </c>
      <c r="M1184" s="7" t="n">
        <v>2</v>
      </c>
      <c r="N1184" s="7" t="n">
        <v>5</v>
      </c>
      <c r="BA1184" s="11" t="n">
        <f aca="false">BB1184/F1184</f>
        <v>62370</v>
      </c>
      <c r="BB1184" s="7" t="n">
        <v>3586275</v>
      </c>
      <c r="BC1184" s="6" t="s">
        <v>70</v>
      </c>
    </row>
    <row r="1185" customFormat="false" ht="15" hidden="false" customHeight="false" outlineLevel="0" collapsed="false">
      <c r="A1185" s="5" t="s">
        <v>65</v>
      </c>
      <c r="B1185" s="6" t="s">
        <v>75</v>
      </c>
      <c r="C1185" s="7" t="n">
        <v>119</v>
      </c>
      <c r="D1185" s="8" t="s">
        <v>333</v>
      </c>
      <c r="F1185" s="9" t="n">
        <v>57.5</v>
      </c>
      <c r="G1185" s="12" t="s">
        <v>336</v>
      </c>
      <c r="H1185" s="7" t="n">
        <v>2</v>
      </c>
      <c r="L1185" s="7" t="n">
        <v>16</v>
      </c>
      <c r="M1185" s="7" t="n">
        <v>2</v>
      </c>
      <c r="N1185" s="7" t="n">
        <v>5</v>
      </c>
      <c r="BA1185" s="11" t="n">
        <f aca="false">BB1185/F1185</f>
        <v>62370</v>
      </c>
      <c r="BB1185" s="7" t="n">
        <v>3586275</v>
      </c>
      <c r="BC1185" s="6" t="s">
        <v>70</v>
      </c>
    </row>
    <row r="1186" customFormat="false" ht="15" hidden="false" customHeight="false" outlineLevel="0" collapsed="false">
      <c r="A1186" s="5" t="s">
        <v>65</v>
      </c>
      <c r="B1186" s="6" t="s">
        <v>75</v>
      </c>
      <c r="C1186" s="7" t="n">
        <v>124</v>
      </c>
      <c r="D1186" s="8" t="s">
        <v>333</v>
      </c>
      <c r="F1186" s="9" t="n">
        <v>57.5</v>
      </c>
      <c r="G1186" s="12" t="s">
        <v>336</v>
      </c>
      <c r="H1186" s="7" t="n">
        <v>2</v>
      </c>
      <c r="L1186" s="7" t="n">
        <v>17</v>
      </c>
      <c r="M1186" s="7" t="n">
        <v>2</v>
      </c>
      <c r="N1186" s="7" t="n">
        <v>5</v>
      </c>
      <c r="BA1186" s="11" t="n">
        <f aca="false">BB1186/F1186</f>
        <v>62370</v>
      </c>
      <c r="BB1186" s="7" t="n">
        <v>3586275</v>
      </c>
      <c r="BC1186" s="6" t="s">
        <v>70</v>
      </c>
    </row>
    <row r="1187" customFormat="false" ht="15" hidden="false" customHeight="false" outlineLevel="0" collapsed="false">
      <c r="A1187" s="5" t="s">
        <v>65</v>
      </c>
      <c r="B1187" s="6" t="s">
        <v>77</v>
      </c>
      <c r="C1187" s="7" t="n">
        <v>118</v>
      </c>
      <c r="D1187" s="8" t="s">
        <v>333</v>
      </c>
      <c r="F1187" s="9" t="n">
        <v>68.4</v>
      </c>
      <c r="G1187" s="12" t="s">
        <v>337</v>
      </c>
      <c r="H1187" s="7" t="n">
        <v>2</v>
      </c>
      <c r="L1187" s="7" t="n">
        <v>15</v>
      </c>
      <c r="M1187" s="7" t="n">
        <v>2</v>
      </c>
      <c r="N1187" s="7" t="n">
        <v>5</v>
      </c>
      <c r="BA1187" s="11" t="n">
        <f aca="false">BB1187/F1187</f>
        <v>79710.7524853801</v>
      </c>
      <c r="BB1187" s="7" t="n">
        <v>5452215.47</v>
      </c>
      <c r="BC1187" s="6" t="s">
        <v>70</v>
      </c>
    </row>
    <row r="1188" customFormat="false" ht="15" hidden="false" customHeight="false" outlineLevel="0" collapsed="false">
      <c r="A1188" s="5" t="s">
        <v>65</v>
      </c>
      <c r="B1188" s="6" t="s">
        <v>77</v>
      </c>
      <c r="C1188" s="7" t="n">
        <v>73</v>
      </c>
      <c r="D1188" s="23" t="s">
        <v>333</v>
      </c>
      <c r="F1188" s="9" t="n">
        <v>67.8</v>
      </c>
      <c r="G1188" s="12" t="s">
        <v>338</v>
      </c>
      <c r="H1188" s="7" t="n">
        <v>2</v>
      </c>
      <c r="L1188" s="7" t="n">
        <v>6</v>
      </c>
      <c r="M1188" s="7" t="n">
        <v>2</v>
      </c>
      <c r="N1188" s="7" t="n">
        <v>5</v>
      </c>
      <c r="BA1188" s="11" t="n">
        <f aca="false">BB1188/F1188</f>
        <v>78387.7522123894</v>
      </c>
      <c r="BB1188" s="7" t="n">
        <v>5314689.6</v>
      </c>
      <c r="BC1188" s="6" t="s">
        <v>70</v>
      </c>
    </row>
    <row r="1189" customFormat="false" ht="15" hidden="false" customHeight="false" outlineLevel="0" collapsed="false">
      <c r="A1189" s="5" t="s">
        <v>65</v>
      </c>
      <c r="B1189" s="6" t="s">
        <v>77</v>
      </c>
      <c r="C1189" s="7" t="n">
        <v>103</v>
      </c>
      <c r="D1189" s="23" t="s">
        <v>333</v>
      </c>
      <c r="F1189" s="9" t="n">
        <v>67.8</v>
      </c>
      <c r="G1189" s="12" t="s">
        <v>338</v>
      </c>
      <c r="H1189" s="7" t="n">
        <v>2</v>
      </c>
      <c r="L1189" s="7" t="n">
        <v>12</v>
      </c>
      <c r="M1189" s="7" t="n">
        <v>2</v>
      </c>
      <c r="N1189" s="7" t="n">
        <v>5</v>
      </c>
      <c r="BA1189" s="11" t="n">
        <f aca="false">BB1189/F1189</f>
        <v>79994.2495575221</v>
      </c>
      <c r="BB1189" s="7" t="n">
        <v>5423610.12</v>
      </c>
      <c r="BC1189" s="6" t="s">
        <v>70</v>
      </c>
    </row>
    <row r="1190" customFormat="false" ht="15" hidden="false" customHeight="false" outlineLevel="0" collapsed="false">
      <c r="A1190" s="5" t="s">
        <v>65</v>
      </c>
      <c r="B1190" s="6" t="s">
        <v>77</v>
      </c>
      <c r="C1190" s="7" t="n">
        <v>88</v>
      </c>
      <c r="D1190" s="23" t="s">
        <v>333</v>
      </c>
      <c r="F1190" s="9" t="n">
        <v>67.8</v>
      </c>
      <c r="G1190" s="12" t="s">
        <v>338</v>
      </c>
      <c r="H1190" s="7" t="n">
        <v>2</v>
      </c>
      <c r="L1190" s="7" t="n">
        <v>9</v>
      </c>
      <c r="M1190" s="7" t="n">
        <v>2</v>
      </c>
      <c r="N1190" s="7" t="n">
        <v>5</v>
      </c>
      <c r="BA1190" s="11" t="n">
        <f aca="false">BB1190/F1190</f>
        <v>83301.75</v>
      </c>
      <c r="BB1190" s="7" t="n">
        <v>5647858.65</v>
      </c>
      <c r="BC1190" s="6" t="s">
        <v>70</v>
      </c>
    </row>
    <row r="1191" customFormat="false" ht="15" hidden="false" customHeight="false" outlineLevel="0" collapsed="false">
      <c r="A1191" s="5" t="s">
        <v>65</v>
      </c>
      <c r="B1191" s="6" t="s">
        <v>77</v>
      </c>
      <c r="C1191" s="7" t="n">
        <v>83</v>
      </c>
      <c r="D1191" s="23" t="s">
        <v>333</v>
      </c>
      <c r="F1191" s="9" t="n">
        <v>67.8</v>
      </c>
      <c r="G1191" s="12" t="s">
        <v>338</v>
      </c>
      <c r="H1191" s="7" t="n">
        <v>2</v>
      </c>
      <c r="L1191" s="7" t="n">
        <v>8</v>
      </c>
      <c r="M1191" s="7" t="n">
        <v>2</v>
      </c>
      <c r="N1191" s="7" t="n">
        <v>5</v>
      </c>
      <c r="BA1191" s="11" t="n">
        <f aca="false">BB1191/F1191</f>
        <v>82640.2498525074</v>
      </c>
      <c r="BB1191" s="7" t="n">
        <v>5603008.94</v>
      </c>
      <c r="BC1191" s="6" t="s">
        <v>70</v>
      </c>
    </row>
    <row r="1192" customFormat="false" ht="15" hidden="false" customHeight="false" outlineLevel="0" collapsed="false">
      <c r="A1192" s="5" t="s">
        <v>65</v>
      </c>
      <c r="B1192" s="6" t="s">
        <v>77</v>
      </c>
      <c r="C1192" s="7" t="n">
        <v>58</v>
      </c>
      <c r="D1192" s="23" t="s">
        <v>333</v>
      </c>
      <c r="F1192" s="9" t="n">
        <v>67.8</v>
      </c>
      <c r="G1192" s="12" t="s">
        <v>338</v>
      </c>
      <c r="H1192" s="7" t="n">
        <v>2</v>
      </c>
      <c r="L1192" s="7" t="n">
        <v>3</v>
      </c>
      <c r="M1192" s="7" t="n">
        <v>2</v>
      </c>
      <c r="N1192" s="7" t="n">
        <v>5</v>
      </c>
      <c r="BA1192" s="11" t="n">
        <f aca="false">BB1192/F1192</f>
        <v>80088.7486725664</v>
      </c>
      <c r="BB1192" s="7" t="n">
        <v>5430017.16</v>
      </c>
      <c r="BC1192" s="6" t="s">
        <v>70</v>
      </c>
    </row>
    <row r="1193" customFormat="false" ht="15" hidden="false" customHeight="false" outlineLevel="0" collapsed="false">
      <c r="A1193" s="5" t="s">
        <v>65</v>
      </c>
      <c r="B1193" s="6" t="s">
        <v>77</v>
      </c>
      <c r="C1193" s="7" t="n">
        <v>128</v>
      </c>
      <c r="D1193" s="8" t="s">
        <v>333</v>
      </c>
      <c r="F1193" s="9" t="n">
        <v>68.4</v>
      </c>
      <c r="G1193" s="15" t="s">
        <v>339</v>
      </c>
      <c r="H1193" s="7" t="n">
        <v>2</v>
      </c>
      <c r="L1193" s="7" t="n">
        <v>17</v>
      </c>
      <c r="M1193" s="7" t="n">
        <v>2</v>
      </c>
      <c r="N1193" s="7" t="n">
        <v>5</v>
      </c>
      <c r="BA1193" s="11" t="n">
        <f aca="false">BB1193/F1193</f>
        <v>82923.7501461988</v>
      </c>
      <c r="BB1193" s="7" t="n">
        <v>5671984.51</v>
      </c>
      <c r="BC1193" s="6" t="s">
        <v>70</v>
      </c>
    </row>
    <row r="1194" customFormat="false" ht="15" hidden="false" customHeight="false" outlineLevel="0" collapsed="false">
      <c r="A1194" s="5" t="s">
        <v>65</v>
      </c>
      <c r="B1194" s="6" t="s">
        <v>77</v>
      </c>
      <c r="C1194" s="7" t="n">
        <v>68</v>
      </c>
      <c r="D1194" s="23" t="s">
        <v>333</v>
      </c>
      <c r="F1194" s="9" t="n">
        <v>67.8</v>
      </c>
      <c r="G1194" s="12" t="s">
        <v>338</v>
      </c>
      <c r="H1194" s="7" t="n">
        <v>2</v>
      </c>
      <c r="L1194" s="7" t="n">
        <v>5</v>
      </c>
      <c r="M1194" s="7" t="n">
        <v>2</v>
      </c>
      <c r="N1194" s="7" t="n">
        <v>5</v>
      </c>
      <c r="BA1194" s="11" t="n">
        <f aca="false">BB1194/F1194</f>
        <v>82640.248820059</v>
      </c>
      <c r="BB1194" s="7" t="n">
        <v>5603008.87</v>
      </c>
      <c r="BC1194" s="6" t="s">
        <v>70</v>
      </c>
    </row>
    <row r="1195" customFormat="false" ht="15" hidden="false" customHeight="false" outlineLevel="0" collapsed="false">
      <c r="A1195" s="5" t="s">
        <v>65</v>
      </c>
      <c r="B1195" s="6" t="s">
        <v>77</v>
      </c>
      <c r="C1195" s="7" t="n">
        <v>93</v>
      </c>
      <c r="D1195" s="23" t="s">
        <v>333</v>
      </c>
      <c r="F1195" s="9" t="n">
        <v>67.8</v>
      </c>
      <c r="G1195" s="12" t="s">
        <v>338</v>
      </c>
      <c r="H1195" s="7" t="n">
        <v>2</v>
      </c>
      <c r="L1195" s="7" t="n">
        <v>10</v>
      </c>
      <c r="M1195" s="7" t="n">
        <v>2</v>
      </c>
      <c r="N1195" s="7" t="n">
        <v>5</v>
      </c>
      <c r="BA1195" s="11" t="n">
        <f aca="false">BB1195/F1195</f>
        <v>83301.7525073746</v>
      </c>
      <c r="BB1195" s="7" t="n">
        <v>5647858.82</v>
      </c>
      <c r="BC1195" s="6" t="s">
        <v>70</v>
      </c>
    </row>
    <row r="1196" customFormat="false" ht="15" hidden="false" customHeight="false" outlineLevel="0" collapsed="false">
      <c r="A1196" s="5" t="s">
        <v>65</v>
      </c>
      <c r="B1196" s="6" t="s">
        <v>77</v>
      </c>
      <c r="C1196" s="7" t="n">
        <v>123</v>
      </c>
      <c r="D1196" s="8" t="s">
        <v>333</v>
      </c>
      <c r="F1196" s="9" t="n">
        <v>68.4</v>
      </c>
      <c r="G1196" s="12" t="s">
        <v>339</v>
      </c>
      <c r="H1196" s="7" t="n">
        <v>2</v>
      </c>
      <c r="L1196" s="7" t="n">
        <v>16</v>
      </c>
      <c r="M1196" s="7" t="n">
        <v>2</v>
      </c>
      <c r="N1196" s="7" t="n">
        <v>5</v>
      </c>
      <c r="BA1196" s="11" t="n">
        <f aca="false">BB1196/F1196</f>
        <v>84813.7456140351</v>
      </c>
      <c r="BB1196" s="7" t="n">
        <v>5801260.2</v>
      </c>
      <c r="BC1196" s="6" t="s">
        <v>70</v>
      </c>
    </row>
    <row r="1197" customFormat="false" ht="15" hidden="false" customHeight="false" outlineLevel="0" collapsed="false">
      <c r="A1197" s="5" t="s">
        <v>65</v>
      </c>
      <c r="B1197" s="6" t="s">
        <v>77</v>
      </c>
      <c r="C1197" s="7" t="n">
        <v>78</v>
      </c>
      <c r="D1197" s="23" t="s">
        <v>333</v>
      </c>
      <c r="F1197" s="9" t="n">
        <v>67.8</v>
      </c>
      <c r="G1197" s="12" t="s">
        <v>338</v>
      </c>
      <c r="H1197" s="7" t="n">
        <v>2</v>
      </c>
      <c r="L1197" s="7" t="n">
        <v>7</v>
      </c>
      <c r="M1197" s="7" t="n">
        <v>2</v>
      </c>
      <c r="N1197" s="7" t="n">
        <v>5</v>
      </c>
      <c r="BA1197" s="11" t="n">
        <f aca="false">BB1197/F1197</f>
        <v>82640.25</v>
      </c>
      <c r="BB1197" s="7" t="n">
        <v>5603008.95</v>
      </c>
      <c r="BC1197" s="6" t="s">
        <v>70</v>
      </c>
    </row>
    <row r="1198" customFormat="false" ht="15" hidden="false" customHeight="false" outlineLevel="0" collapsed="false">
      <c r="A1198" s="5" t="s">
        <v>65</v>
      </c>
      <c r="B1198" s="6" t="s">
        <v>77</v>
      </c>
      <c r="C1198" s="7" t="n">
        <v>63</v>
      </c>
      <c r="D1198" s="23" t="s">
        <v>333</v>
      </c>
      <c r="F1198" s="9" t="n">
        <v>67.8</v>
      </c>
      <c r="G1198" s="12" t="s">
        <v>338</v>
      </c>
      <c r="H1198" s="7" t="n">
        <v>2</v>
      </c>
      <c r="L1198" s="7" t="n">
        <v>4</v>
      </c>
      <c r="M1198" s="7" t="n">
        <v>2</v>
      </c>
      <c r="N1198" s="7" t="n">
        <v>5</v>
      </c>
      <c r="BA1198" s="11" t="n">
        <f aca="false">BB1198/F1198</f>
        <v>81978.75</v>
      </c>
      <c r="BB1198" s="7" t="n">
        <v>5558159.25</v>
      </c>
      <c r="BC1198" s="6" t="s">
        <v>70</v>
      </c>
    </row>
    <row r="1199" customFormat="false" ht="15" hidden="false" customHeight="false" outlineLevel="0" collapsed="false">
      <c r="A1199" s="5" t="s">
        <v>65</v>
      </c>
      <c r="B1199" s="6" t="s">
        <v>77</v>
      </c>
      <c r="C1199" s="7" t="n">
        <v>108</v>
      </c>
      <c r="D1199" s="23" t="s">
        <v>333</v>
      </c>
      <c r="F1199" s="9" t="n">
        <v>67.8</v>
      </c>
      <c r="G1199" s="12" t="s">
        <v>338</v>
      </c>
      <c r="H1199" s="7" t="n">
        <v>2</v>
      </c>
      <c r="L1199" s="7" t="n">
        <v>13</v>
      </c>
      <c r="M1199" s="7" t="n">
        <v>2</v>
      </c>
      <c r="N1199" s="7" t="n">
        <v>5</v>
      </c>
      <c r="BA1199" s="11" t="n">
        <f aca="false">BB1199/F1199</f>
        <v>83963.25</v>
      </c>
      <c r="BB1199" s="7" t="n">
        <v>5692708.35</v>
      </c>
      <c r="BC1199" s="6" t="s">
        <v>70</v>
      </c>
    </row>
    <row r="1200" customFormat="false" ht="15" hidden="false" customHeight="false" outlineLevel="0" collapsed="false">
      <c r="A1200" s="5" t="s">
        <v>65</v>
      </c>
      <c r="B1200" s="6" t="s">
        <v>77</v>
      </c>
      <c r="C1200" s="7" t="n">
        <v>113</v>
      </c>
      <c r="D1200" s="23" t="s">
        <v>333</v>
      </c>
      <c r="F1200" s="9" t="n">
        <v>67.8</v>
      </c>
      <c r="G1200" s="12" t="s">
        <v>338</v>
      </c>
      <c r="H1200" s="7" t="n">
        <v>2</v>
      </c>
      <c r="L1200" s="7" t="n">
        <v>14</v>
      </c>
      <c r="M1200" s="7" t="n">
        <v>2</v>
      </c>
      <c r="N1200" s="7" t="n">
        <v>5</v>
      </c>
      <c r="BA1200" s="11" t="n">
        <f aca="false">BB1200/F1200</f>
        <v>83963.2486725664</v>
      </c>
      <c r="BB1200" s="7" t="n">
        <v>5692708.26</v>
      </c>
      <c r="BC1200" s="6" t="s">
        <v>70</v>
      </c>
    </row>
    <row r="1201" customFormat="false" ht="15" hidden="false" customHeight="false" outlineLevel="0" collapsed="false">
      <c r="A1201" s="5" t="s">
        <v>65</v>
      </c>
      <c r="B1201" s="6" t="s">
        <v>77</v>
      </c>
      <c r="C1201" s="7" t="n">
        <v>98</v>
      </c>
      <c r="D1201" s="23" t="s">
        <v>333</v>
      </c>
      <c r="F1201" s="9" t="n">
        <v>67.8</v>
      </c>
      <c r="G1201" s="12" t="s">
        <v>338</v>
      </c>
      <c r="H1201" s="7" t="n">
        <v>2</v>
      </c>
      <c r="L1201" s="7" t="n">
        <v>11</v>
      </c>
      <c r="M1201" s="7" t="n">
        <v>2</v>
      </c>
      <c r="N1201" s="7" t="n">
        <v>5</v>
      </c>
      <c r="BA1201" s="11" t="n">
        <f aca="false">BB1201/F1201</f>
        <v>84976.1213864307</v>
      </c>
      <c r="BB1201" s="7" t="n">
        <v>5761381.03</v>
      </c>
      <c r="BC1201" s="6" t="s">
        <v>70</v>
      </c>
    </row>
    <row r="1202" customFormat="false" ht="15" hidden="false" customHeight="false" outlineLevel="0" collapsed="false">
      <c r="A1202" s="5" t="s">
        <v>65</v>
      </c>
      <c r="B1202" s="6" t="s">
        <v>81</v>
      </c>
      <c r="C1202" s="7" t="n">
        <v>69</v>
      </c>
      <c r="D1202" s="8" t="s">
        <v>333</v>
      </c>
      <c r="F1202" s="9" t="n">
        <v>57.5</v>
      </c>
      <c r="G1202" s="12" t="s">
        <v>340</v>
      </c>
      <c r="H1202" s="7" t="n">
        <v>2</v>
      </c>
      <c r="L1202" s="7" t="n">
        <v>6</v>
      </c>
      <c r="M1202" s="7" t="n">
        <v>2</v>
      </c>
      <c r="N1202" s="7" t="n">
        <v>5</v>
      </c>
      <c r="BA1202" s="11" t="n">
        <f aca="false">BB1202/F1202</f>
        <v>80277.7500869565</v>
      </c>
      <c r="BB1202" s="7" t="n">
        <v>4615970.63</v>
      </c>
      <c r="BC1202" s="6" t="s">
        <v>70</v>
      </c>
    </row>
    <row r="1203" customFormat="false" ht="15" hidden="false" customHeight="false" outlineLevel="0" collapsed="false">
      <c r="A1203" s="5" t="s">
        <v>65</v>
      </c>
      <c r="B1203" s="6" t="s">
        <v>81</v>
      </c>
      <c r="C1203" s="7" t="n">
        <v>54</v>
      </c>
      <c r="D1203" s="8" t="s">
        <v>333</v>
      </c>
      <c r="F1203" s="9" t="n">
        <v>57.5</v>
      </c>
      <c r="G1203" s="12" t="s">
        <v>340</v>
      </c>
      <c r="H1203" s="7" t="n">
        <v>2</v>
      </c>
      <c r="L1203" s="7" t="n">
        <v>3</v>
      </c>
      <c r="M1203" s="7" t="n">
        <v>2</v>
      </c>
      <c r="N1203" s="7" t="n">
        <v>5</v>
      </c>
      <c r="BA1203" s="11" t="n">
        <f aca="false">BB1203/F1203</f>
        <v>80088.7483478261</v>
      </c>
      <c r="BB1203" s="7" t="n">
        <v>4605103.03</v>
      </c>
      <c r="BC1203" s="6" t="s">
        <v>70</v>
      </c>
    </row>
    <row r="1204" customFormat="false" ht="15" hidden="false" customHeight="false" outlineLevel="0" collapsed="false">
      <c r="A1204" s="5" t="s">
        <v>65</v>
      </c>
      <c r="B1204" s="6" t="s">
        <v>81</v>
      </c>
      <c r="C1204" s="7" t="n">
        <v>79</v>
      </c>
      <c r="D1204" s="8" t="s">
        <v>333</v>
      </c>
      <c r="F1204" s="9" t="n">
        <v>57.5</v>
      </c>
      <c r="G1204" s="12" t="s">
        <v>340</v>
      </c>
      <c r="H1204" s="7" t="n">
        <v>2</v>
      </c>
      <c r="L1204" s="7" t="n">
        <v>8</v>
      </c>
      <c r="M1204" s="7" t="n">
        <v>2</v>
      </c>
      <c r="N1204" s="7" t="n">
        <v>5</v>
      </c>
      <c r="BA1204" s="11" t="n">
        <f aca="false">BB1204/F1204</f>
        <v>80750.2469565218</v>
      </c>
      <c r="BB1204" s="7" t="n">
        <v>4643139.2</v>
      </c>
      <c r="BC1204" s="6" t="s">
        <v>70</v>
      </c>
    </row>
    <row r="1205" customFormat="false" ht="15" hidden="false" customHeight="false" outlineLevel="0" collapsed="false">
      <c r="A1205" s="5" t="s">
        <v>65</v>
      </c>
      <c r="B1205" s="6" t="s">
        <v>81</v>
      </c>
      <c r="C1205" s="7" t="n">
        <v>89</v>
      </c>
      <c r="D1205" s="8" t="s">
        <v>333</v>
      </c>
      <c r="F1205" s="9" t="n">
        <v>57.5</v>
      </c>
      <c r="G1205" s="12" t="s">
        <v>340</v>
      </c>
      <c r="H1205" s="7" t="n">
        <v>2</v>
      </c>
      <c r="L1205" s="7" t="n">
        <v>10</v>
      </c>
      <c r="M1205" s="7" t="n">
        <v>2</v>
      </c>
      <c r="N1205" s="7" t="n">
        <v>5</v>
      </c>
      <c r="BA1205" s="11" t="n">
        <f aca="false">BB1205/F1205</f>
        <v>82356.7485217391</v>
      </c>
      <c r="BB1205" s="7" t="n">
        <v>4735513.04</v>
      </c>
      <c r="BC1205" s="6" t="s">
        <v>70</v>
      </c>
    </row>
    <row r="1206" customFormat="false" ht="15" hidden="false" customHeight="false" outlineLevel="0" collapsed="false">
      <c r="A1206" s="5" t="s">
        <v>65</v>
      </c>
      <c r="B1206" s="6" t="s">
        <v>81</v>
      </c>
      <c r="C1206" s="7" t="n">
        <v>64</v>
      </c>
      <c r="D1206" s="8" t="s">
        <v>333</v>
      </c>
      <c r="F1206" s="9" t="n">
        <v>57.5</v>
      </c>
      <c r="G1206" s="12" t="s">
        <v>340</v>
      </c>
      <c r="H1206" s="7" t="n">
        <v>2</v>
      </c>
      <c r="L1206" s="7" t="n">
        <v>5</v>
      </c>
      <c r="M1206" s="7" t="n">
        <v>2</v>
      </c>
      <c r="N1206" s="7" t="n">
        <v>5</v>
      </c>
      <c r="BA1206" s="11" t="n">
        <f aca="false">BB1206/F1206</f>
        <v>82640.248</v>
      </c>
      <c r="BB1206" s="7" t="n">
        <v>4751814.26</v>
      </c>
      <c r="BC1206" s="6" t="s">
        <v>70</v>
      </c>
    </row>
    <row r="1207" customFormat="false" ht="15" hidden="false" customHeight="false" outlineLevel="0" collapsed="false">
      <c r="A1207" s="5" t="s">
        <v>65</v>
      </c>
      <c r="B1207" s="6" t="s">
        <v>81</v>
      </c>
      <c r="C1207" s="7" t="n">
        <v>114</v>
      </c>
      <c r="D1207" s="8" t="s">
        <v>333</v>
      </c>
      <c r="F1207" s="9" t="n">
        <v>57.5</v>
      </c>
      <c r="G1207" s="12" t="s">
        <v>340</v>
      </c>
      <c r="H1207" s="7" t="n">
        <v>2</v>
      </c>
      <c r="L1207" s="7" t="n">
        <v>15</v>
      </c>
      <c r="M1207" s="7" t="n">
        <v>2</v>
      </c>
      <c r="N1207" s="7" t="n">
        <v>5</v>
      </c>
      <c r="BA1207" s="11" t="n">
        <f aca="false">BB1207/F1207</f>
        <v>83963.2511304348</v>
      </c>
      <c r="BB1207" s="7" t="n">
        <v>4827886.94</v>
      </c>
      <c r="BC1207" s="6" t="s">
        <v>70</v>
      </c>
    </row>
    <row r="1208" customFormat="false" ht="15" hidden="false" customHeight="false" outlineLevel="0" collapsed="false">
      <c r="A1208" s="5" t="s">
        <v>65</v>
      </c>
      <c r="B1208" s="6" t="s">
        <v>81</v>
      </c>
      <c r="C1208" s="7" t="n">
        <v>59</v>
      </c>
      <c r="D1208" s="8" t="s">
        <v>333</v>
      </c>
      <c r="F1208" s="9" t="n">
        <v>57.5</v>
      </c>
      <c r="G1208" s="12" t="s">
        <v>340</v>
      </c>
      <c r="H1208" s="7" t="n">
        <v>2</v>
      </c>
      <c r="L1208" s="7" t="n">
        <v>4</v>
      </c>
      <c r="M1208" s="7" t="n">
        <v>2</v>
      </c>
      <c r="N1208" s="7" t="n">
        <v>5</v>
      </c>
      <c r="BA1208" s="11" t="n">
        <f aca="false">BB1208/F1208</f>
        <v>86703.7516521739</v>
      </c>
      <c r="BB1208" s="7" t="n">
        <v>4985465.72</v>
      </c>
      <c r="BC1208" s="6" t="s">
        <v>70</v>
      </c>
    </row>
    <row r="1209" customFormat="false" ht="15" hidden="false" customHeight="false" outlineLevel="0" collapsed="false">
      <c r="A1209" s="5" t="s">
        <v>65</v>
      </c>
      <c r="B1209" s="6" t="s">
        <v>81</v>
      </c>
      <c r="C1209" s="7" t="n">
        <v>94</v>
      </c>
      <c r="D1209" s="8" t="s">
        <v>333</v>
      </c>
      <c r="F1209" s="9" t="n">
        <v>57.5</v>
      </c>
      <c r="G1209" s="12" t="s">
        <v>340</v>
      </c>
      <c r="H1209" s="7" t="n">
        <v>2</v>
      </c>
      <c r="L1209" s="7" t="n">
        <v>11</v>
      </c>
      <c r="M1209" s="7" t="n">
        <v>2</v>
      </c>
      <c r="N1209" s="7" t="n">
        <v>5</v>
      </c>
      <c r="BA1209" s="11" t="n">
        <f aca="false">BB1209/F1209</f>
        <v>90861.7551304348</v>
      </c>
      <c r="BB1209" s="7" t="n">
        <v>5224550.92</v>
      </c>
      <c r="BC1209" s="6" t="s">
        <v>70</v>
      </c>
    </row>
    <row r="1210" customFormat="false" ht="15" hidden="false" customHeight="false" outlineLevel="0" collapsed="false">
      <c r="A1210" s="5" t="s">
        <v>65</v>
      </c>
      <c r="B1210" s="6" t="s">
        <v>81</v>
      </c>
      <c r="C1210" s="7" t="n">
        <v>74</v>
      </c>
      <c r="D1210" s="8" t="s">
        <v>333</v>
      </c>
      <c r="F1210" s="9" t="n">
        <v>57.5</v>
      </c>
      <c r="G1210" s="12" t="s">
        <v>340</v>
      </c>
      <c r="H1210" s="7" t="n">
        <v>2</v>
      </c>
      <c r="L1210" s="7" t="n">
        <v>7</v>
      </c>
      <c r="M1210" s="7" t="n">
        <v>2</v>
      </c>
      <c r="N1210" s="7" t="n">
        <v>5</v>
      </c>
      <c r="BA1210" s="11" t="n">
        <f aca="false">BB1210/F1210</f>
        <v>90200.251826087</v>
      </c>
      <c r="BB1210" s="7" t="n">
        <v>5186514.48</v>
      </c>
      <c r="BC1210" s="6" t="s">
        <v>70</v>
      </c>
    </row>
    <row r="1211" customFormat="false" ht="15" hidden="false" customHeight="false" outlineLevel="0" collapsed="false">
      <c r="A1211" s="5" t="s">
        <v>65</v>
      </c>
      <c r="B1211" s="6" t="s">
        <v>81</v>
      </c>
      <c r="C1211" s="7" t="n">
        <v>84</v>
      </c>
      <c r="D1211" s="8" t="s">
        <v>333</v>
      </c>
      <c r="F1211" s="9" t="n">
        <v>57.5</v>
      </c>
      <c r="G1211" s="12" t="s">
        <v>340</v>
      </c>
      <c r="H1211" s="7" t="n">
        <v>2</v>
      </c>
      <c r="L1211" s="7" t="n">
        <v>9</v>
      </c>
      <c r="M1211" s="7" t="n">
        <v>2</v>
      </c>
      <c r="N1211" s="7" t="n">
        <v>5</v>
      </c>
      <c r="BA1211" s="11" t="n">
        <f aca="false">BB1211/F1211</f>
        <v>87081.7500869565</v>
      </c>
      <c r="BB1211" s="7" t="n">
        <v>5007200.63</v>
      </c>
      <c r="BC1211" s="6" t="s">
        <v>70</v>
      </c>
    </row>
    <row r="1212" customFormat="false" ht="15" hidden="false" customHeight="false" outlineLevel="0" collapsed="false">
      <c r="A1212" s="5" t="s">
        <v>65</v>
      </c>
      <c r="B1212" s="6" t="s">
        <v>81</v>
      </c>
      <c r="C1212" s="7" t="n">
        <v>104</v>
      </c>
      <c r="D1212" s="8" t="s">
        <v>333</v>
      </c>
      <c r="F1212" s="9" t="n">
        <v>57.5</v>
      </c>
      <c r="G1212" s="12" t="s">
        <v>340</v>
      </c>
      <c r="H1212" s="7" t="n">
        <v>2</v>
      </c>
      <c r="L1212" s="7" t="n">
        <v>13</v>
      </c>
      <c r="M1212" s="7" t="n">
        <v>2</v>
      </c>
      <c r="N1212" s="7" t="n">
        <v>5</v>
      </c>
      <c r="BA1212" s="11" t="n">
        <f aca="false">BB1212/F1212</f>
        <v>91523.2535652174</v>
      </c>
      <c r="BB1212" s="7" t="n">
        <v>5262587.08</v>
      </c>
      <c r="BC1212" s="6" t="s">
        <v>70</v>
      </c>
    </row>
    <row r="1213" customFormat="false" ht="15" hidden="false" customHeight="false" outlineLevel="0" collapsed="false">
      <c r="A1213" s="5" t="s">
        <v>65</v>
      </c>
      <c r="B1213" s="6" t="s">
        <v>81</v>
      </c>
      <c r="C1213" s="7" t="n">
        <v>99</v>
      </c>
      <c r="D1213" s="8" t="s">
        <v>333</v>
      </c>
      <c r="F1213" s="9" t="n">
        <v>57.5</v>
      </c>
      <c r="G1213" s="12" t="s">
        <v>340</v>
      </c>
      <c r="H1213" s="7" t="n">
        <v>2</v>
      </c>
      <c r="L1213" s="7" t="n">
        <v>12</v>
      </c>
      <c r="M1213" s="7" t="n">
        <v>2</v>
      </c>
      <c r="N1213" s="7" t="n">
        <v>5</v>
      </c>
      <c r="BA1213" s="11" t="n">
        <f aca="false">BB1213/F1213</f>
        <v>90861.7507826087</v>
      </c>
      <c r="BB1213" s="7" t="n">
        <v>5224550.67</v>
      </c>
      <c r="BC1213" s="6" t="s">
        <v>70</v>
      </c>
    </row>
    <row r="1214" customFormat="false" ht="15" hidden="false" customHeight="false" outlineLevel="0" collapsed="false">
      <c r="A1214" s="5" t="s">
        <v>65</v>
      </c>
      <c r="B1214" s="6" t="s">
        <v>81</v>
      </c>
      <c r="C1214" s="7" t="n">
        <v>119</v>
      </c>
      <c r="D1214" s="8" t="s">
        <v>333</v>
      </c>
      <c r="F1214" s="9" t="n">
        <v>57.5</v>
      </c>
      <c r="G1214" s="12" t="s">
        <v>340</v>
      </c>
      <c r="H1214" s="7" t="n">
        <v>2</v>
      </c>
      <c r="L1214" s="7" t="n">
        <v>16</v>
      </c>
      <c r="M1214" s="7" t="n">
        <v>2</v>
      </c>
      <c r="N1214" s="7" t="n">
        <v>5</v>
      </c>
      <c r="BA1214" s="11" t="n">
        <f aca="false">BB1214/F1214</f>
        <v>92373.7453913044</v>
      </c>
      <c r="BB1214" s="7" t="n">
        <v>5311490.36</v>
      </c>
      <c r="BC1214" s="6" t="s">
        <v>70</v>
      </c>
    </row>
    <row r="1215" customFormat="false" ht="15" hidden="false" customHeight="false" outlineLevel="0" collapsed="false">
      <c r="A1215" s="5" t="s">
        <v>65</v>
      </c>
      <c r="B1215" s="6" t="s">
        <v>81</v>
      </c>
      <c r="C1215" s="7" t="n">
        <v>109</v>
      </c>
      <c r="D1215" s="8" t="s">
        <v>333</v>
      </c>
      <c r="F1215" s="9" t="n">
        <v>57.5</v>
      </c>
      <c r="G1215" s="12" t="s">
        <v>340</v>
      </c>
      <c r="H1215" s="7" t="n">
        <v>2</v>
      </c>
      <c r="L1215" s="7" t="n">
        <v>14</v>
      </c>
      <c r="M1215" s="7" t="n">
        <v>2</v>
      </c>
      <c r="N1215" s="7" t="n">
        <v>5</v>
      </c>
      <c r="BA1215" s="11" t="n">
        <f aca="false">BB1215/F1215</f>
        <v>91523.2535652174</v>
      </c>
      <c r="BB1215" s="7" t="n">
        <v>5262587.08</v>
      </c>
      <c r="BC1215" s="6" t="s">
        <v>70</v>
      </c>
    </row>
    <row r="1216" customFormat="false" ht="15" hidden="false" customHeight="false" outlineLevel="0" collapsed="false">
      <c r="A1216" s="5" t="s">
        <v>65</v>
      </c>
      <c r="B1216" s="6" t="s">
        <v>81</v>
      </c>
      <c r="C1216" s="7" t="n">
        <v>124</v>
      </c>
      <c r="D1216" s="8" t="s">
        <v>333</v>
      </c>
      <c r="F1216" s="9" t="n">
        <v>57.5</v>
      </c>
      <c r="G1216" s="12" t="s">
        <v>340</v>
      </c>
      <c r="H1216" s="7" t="n">
        <v>2</v>
      </c>
      <c r="L1216" s="7" t="n">
        <v>17</v>
      </c>
      <c r="M1216" s="7" t="n">
        <v>2</v>
      </c>
      <c r="N1216" s="7" t="n">
        <v>5</v>
      </c>
      <c r="BA1216" s="11" t="n">
        <f aca="false">BB1216/F1216</f>
        <v>98018.3356521739</v>
      </c>
      <c r="BB1216" s="7" t="n">
        <v>5636054.3</v>
      </c>
      <c r="BC1216" s="6" t="s">
        <v>70</v>
      </c>
    </row>
    <row r="1217" customFormat="false" ht="15" hidden="false" customHeight="false" outlineLevel="0" collapsed="false">
      <c r="A1217" s="5" t="s">
        <v>65</v>
      </c>
      <c r="B1217" s="6" t="s">
        <v>84</v>
      </c>
      <c r="C1217" s="24" t="n">
        <v>53</v>
      </c>
      <c r="D1217" s="8" t="s">
        <v>333</v>
      </c>
      <c r="F1217" s="9" t="n">
        <v>64</v>
      </c>
      <c r="G1217" s="12" t="s">
        <v>341</v>
      </c>
      <c r="H1217" s="7" t="n">
        <v>2</v>
      </c>
      <c r="L1217" s="7" t="n">
        <v>2</v>
      </c>
      <c r="M1217" s="7" t="n">
        <v>2</v>
      </c>
      <c r="N1217" s="7" t="n">
        <v>5</v>
      </c>
      <c r="BA1217" s="11" t="n">
        <f aca="false">BB1217/F1217</f>
        <v>85995.003125</v>
      </c>
      <c r="BB1217" s="7" t="n">
        <v>5503680.2</v>
      </c>
      <c r="BC1217" s="6" t="s">
        <v>70</v>
      </c>
    </row>
    <row r="1218" customFormat="false" ht="15" hidden="false" customHeight="false" outlineLevel="0" collapsed="false">
      <c r="A1218" s="5" t="s">
        <v>65</v>
      </c>
      <c r="B1218" s="6" t="s">
        <v>87</v>
      </c>
      <c r="C1218" s="7" t="n">
        <v>12</v>
      </c>
      <c r="D1218" s="8" t="s">
        <v>333</v>
      </c>
      <c r="F1218" s="9" t="n">
        <v>42.9</v>
      </c>
      <c r="G1218" s="12" t="s">
        <v>342</v>
      </c>
      <c r="H1218" s="7" t="n">
        <v>2</v>
      </c>
      <c r="L1218" s="7" t="n">
        <v>3</v>
      </c>
      <c r="M1218" s="7" t="n">
        <v>1</v>
      </c>
      <c r="N1218" s="7" t="n">
        <v>5</v>
      </c>
      <c r="BA1218" s="11" t="n">
        <f aca="false">BB1218/F1218</f>
        <v>80901.4505827506</v>
      </c>
      <c r="BB1218" s="7" t="n">
        <v>3470672.23</v>
      </c>
      <c r="BC1218" s="6" t="s">
        <v>70</v>
      </c>
    </row>
    <row r="1219" customFormat="false" ht="15" hidden="false" customHeight="false" outlineLevel="0" collapsed="false">
      <c r="A1219" s="5" t="s">
        <v>65</v>
      </c>
      <c r="B1219" s="6" t="s">
        <v>87</v>
      </c>
      <c r="C1219" s="7" t="n">
        <v>82</v>
      </c>
      <c r="D1219" s="8" t="s">
        <v>333</v>
      </c>
      <c r="F1219" s="9" t="n">
        <v>42.9</v>
      </c>
      <c r="G1219" s="12" t="s">
        <v>342</v>
      </c>
      <c r="H1219" s="7" t="n">
        <v>2</v>
      </c>
      <c r="L1219" s="7" t="n">
        <v>13</v>
      </c>
      <c r="M1219" s="7" t="n">
        <v>1</v>
      </c>
      <c r="N1219" s="7" t="n">
        <v>5</v>
      </c>
      <c r="BA1219" s="11" t="n">
        <f aca="false">BB1219/F1219</f>
        <v>83830.9533799534</v>
      </c>
      <c r="BB1219" s="7" t="n">
        <v>3596347.9</v>
      </c>
      <c r="BC1219" s="6" t="s">
        <v>70</v>
      </c>
    </row>
    <row r="1220" customFormat="false" ht="15" hidden="false" customHeight="false" outlineLevel="0" collapsed="false">
      <c r="A1220" s="5" t="s">
        <v>65</v>
      </c>
      <c r="B1220" s="6" t="s">
        <v>87</v>
      </c>
      <c r="C1220" s="7" t="n">
        <v>33</v>
      </c>
      <c r="D1220" s="8" t="s">
        <v>333</v>
      </c>
      <c r="F1220" s="9" t="n">
        <v>42.9</v>
      </c>
      <c r="G1220" s="12" t="s">
        <v>342</v>
      </c>
      <c r="H1220" s="7" t="n">
        <v>2</v>
      </c>
      <c r="L1220" s="7" t="n">
        <v>6</v>
      </c>
      <c r="M1220" s="7" t="n">
        <v>1</v>
      </c>
      <c r="N1220" s="7" t="n">
        <v>5</v>
      </c>
      <c r="BA1220" s="11" t="n">
        <f aca="false">BB1220/F1220</f>
        <v>82980.4503496504</v>
      </c>
      <c r="BB1220" s="7" t="n">
        <v>3559861.32</v>
      </c>
      <c r="BC1220" s="6" t="s">
        <v>70</v>
      </c>
    </row>
    <row r="1221" customFormat="false" ht="15" hidden="false" customHeight="false" outlineLevel="0" collapsed="false">
      <c r="A1221" s="5" t="s">
        <v>65</v>
      </c>
      <c r="B1221" s="6" t="s">
        <v>87</v>
      </c>
      <c r="C1221" s="7" t="n">
        <v>54</v>
      </c>
      <c r="D1221" s="8" t="s">
        <v>333</v>
      </c>
      <c r="F1221" s="9" t="n">
        <v>42.9</v>
      </c>
      <c r="G1221" s="12" t="s">
        <v>342</v>
      </c>
      <c r="H1221" s="7" t="n">
        <v>2</v>
      </c>
      <c r="L1221" s="7" t="n">
        <v>9</v>
      </c>
      <c r="M1221" s="7" t="n">
        <v>1</v>
      </c>
      <c r="N1221" s="7" t="n">
        <v>5</v>
      </c>
      <c r="BA1221" s="11" t="n">
        <f aca="false">BB1221/F1221</f>
        <v>83641.9501165501</v>
      </c>
      <c r="BB1221" s="7" t="n">
        <v>3588239.66</v>
      </c>
      <c r="BC1221" s="6" t="s">
        <v>70</v>
      </c>
    </row>
    <row r="1222" customFormat="false" ht="15" hidden="false" customHeight="false" outlineLevel="0" collapsed="false">
      <c r="A1222" s="5" t="s">
        <v>65</v>
      </c>
      <c r="B1222" s="6" t="s">
        <v>87</v>
      </c>
      <c r="C1222" s="7" t="n">
        <v>89</v>
      </c>
      <c r="D1222" s="8" t="s">
        <v>333</v>
      </c>
      <c r="F1222" s="9" t="n">
        <v>42.9</v>
      </c>
      <c r="G1222" s="12" t="s">
        <v>342</v>
      </c>
      <c r="H1222" s="7" t="n">
        <v>2</v>
      </c>
      <c r="L1222" s="7" t="n">
        <v>14</v>
      </c>
      <c r="M1222" s="7" t="n">
        <v>1</v>
      </c>
      <c r="N1222" s="7" t="n">
        <v>5</v>
      </c>
      <c r="BA1222" s="11" t="n">
        <f aca="false">BB1222/F1222</f>
        <v>85012.2</v>
      </c>
      <c r="BB1222" s="7" t="n">
        <v>3647023.38</v>
      </c>
      <c r="BC1222" s="6" t="s">
        <v>70</v>
      </c>
    </row>
    <row r="1223" customFormat="false" ht="15" hidden="false" customHeight="false" outlineLevel="0" collapsed="false">
      <c r="A1223" s="5" t="s">
        <v>65</v>
      </c>
      <c r="B1223" s="6" t="s">
        <v>87</v>
      </c>
      <c r="C1223" s="7" t="n">
        <v>68</v>
      </c>
      <c r="D1223" s="8" t="s">
        <v>333</v>
      </c>
      <c r="F1223" s="9" t="n">
        <v>42.9</v>
      </c>
      <c r="G1223" s="12" t="s">
        <v>342</v>
      </c>
      <c r="H1223" s="7" t="n">
        <v>2</v>
      </c>
      <c r="L1223" s="7" t="n">
        <v>11</v>
      </c>
      <c r="M1223" s="7" t="n">
        <v>1</v>
      </c>
      <c r="N1223" s="7" t="n">
        <v>5</v>
      </c>
      <c r="BA1223" s="11" t="n">
        <f aca="false">BB1223/F1223</f>
        <v>85295.7009324009</v>
      </c>
      <c r="BB1223" s="7" t="n">
        <v>3659185.57</v>
      </c>
      <c r="BC1223" s="6" t="s">
        <v>70</v>
      </c>
    </row>
    <row r="1224" customFormat="false" ht="15" hidden="false" customHeight="false" outlineLevel="0" collapsed="false">
      <c r="A1224" s="5" t="s">
        <v>65</v>
      </c>
      <c r="B1224" s="6" t="s">
        <v>87</v>
      </c>
      <c r="C1224" s="7" t="n">
        <v>19</v>
      </c>
      <c r="D1224" s="8" t="s">
        <v>333</v>
      </c>
      <c r="F1224" s="9" t="n">
        <v>42.9</v>
      </c>
      <c r="G1224" s="12" t="s">
        <v>342</v>
      </c>
      <c r="H1224" s="7" t="n">
        <v>2</v>
      </c>
      <c r="L1224" s="7" t="n">
        <v>4</v>
      </c>
      <c r="M1224" s="7" t="n">
        <v>1</v>
      </c>
      <c r="N1224" s="7" t="n">
        <v>5</v>
      </c>
      <c r="BA1224" s="11" t="n">
        <f aca="false">BB1224/F1224</f>
        <v>83972.703030303</v>
      </c>
      <c r="BB1224" s="7" t="n">
        <v>3602428.96</v>
      </c>
      <c r="BC1224" s="6" t="s">
        <v>70</v>
      </c>
    </row>
    <row r="1225" customFormat="false" ht="15" hidden="false" customHeight="false" outlineLevel="0" collapsed="false">
      <c r="A1225" s="5" t="s">
        <v>65</v>
      </c>
      <c r="B1225" s="6" t="s">
        <v>87</v>
      </c>
      <c r="C1225" s="7" t="n">
        <v>40</v>
      </c>
      <c r="D1225" s="8" t="s">
        <v>333</v>
      </c>
      <c r="F1225" s="9" t="n">
        <v>42.9</v>
      </c>
      <c r="G1225" s="12" t="s">
        <v>342</v>
      </c>
      <c r="H1225" s="7" t="n">
        <v>2</v>
      </c>
      <c r="L1225" s="7" t="n">
        <v>7</v>
      </c>
      <c r="M1225" s="7" t="n">
        <v>1</v>
      </c>
      <c r="N1225" s="7" t="n">
        <v>5</v>
      </c>
      <c r="BA1225" s="11" t="n">
        <f aca="false">BB1225/F1225</f>
        <v>85995.003030303</v>
      </c>
      <c r="BB1225" s="7" t="n">
        <v>3689185.63</v>
      </c>
      <c r="BC1225" s="6" t="s">
        <v>70</v>
      </c>
    </row>
    <row r="1226" customFormat="false" ht="15" hidden="false" customHeight="false" outlineLevel="0" collapsed="false">
      <c r="A1226" s="5" t="s">
        <v>65</v>
      </c>
      <c r="B1226" s="6" t="s">
        <v>87</v>
      </c>
      <c r="C1226" s="7" t="n">
        <v>26</v>
      </c>
      <c r="D1226" s="8" t="s">
        <v>333</v>
      </c>
      <c r="F1226" s="9" t="n">
        <v>42.9</v>
      </c>
      <c r="G1226" s="12" t="s">
        <v>342</v>
      </c>
      <c r="H1226" s="7" t="n">
        <v>2</v>
      </c>
      <c r="L1226" s="7" t="n">
        <v>5</v>
      </c>
      <c r="M1226" s="7" t="n">
        <v>1</v>
      </c>
      <c r="N1226" s="7" t="n">
        <v>5</v>
      </c>
      <c r="BA1226" s="11" t="n">
        <f aca="false">BB1226/F1226</f>
        <v>85522.4962703963</v>
      </c>
      <c r="BB1226" s="7" t="n">
        <v>3668915.09</v>
      </c>
      <c r="BC1226" s="6" t="s">
        <v>70</v>
      </c>
    </row>
    <row r="1227" customFormat="false" ht="15" hidden="false" customHeight="false" outlineLevel="0" collapsed="false">
      <c r="A1227" s="5" t="s">
        <v>65</v>
      </c>
      <c r="B1227" s="6" t="s">
        <v>87</v>
      </c>
      <c r="C1227" s="7" t="n">
        <v>47</v>
      </c>
      <c r="D1227" s="8" t="s">
        <v>333</v>
      </c>
      <c r="F1227" s="9" t="n">
        <v>42.9</v>
      </c>
      <c r="G1227" s="12" t="s">
        <v>342</v>
      </c>
      <c r="H1227" s="7" t="n">
        <v>2</v>
      </c>
      <c r="L1227" s="7" t="n">
        <v>8</v>
      </c>
      <c r="M1227" s="7" t="n">
        <v>1</v>
      </c>
      <c r="N1227" s="7" t="n">
        <v>5</v>
      </c>
      <c r="BA1227" s="11" t="n">
        <f aca="false">BB1227/F1227</f>
        <v>86467.503962704</v>
      </c>
      <c r="BB1227" s="7" t="n">
        <v>3709455.92</v>
      </c>
      <c r="BC1227" s="6" t="s">
        <v>70</v>
      </c>
    </row>
    <row r="1228" customFormat="false" ht="15" hidden="false" customHeight="false" outlineLevel="0" collapsed="false">
      <c r="A1228" s="5" t="s">
        <v>65</v>
      </c>
      <c r="B1228" s="6" t="s">
        <v>87</v>
      </c>
      <c r="C1228" s="7" t="n">
        <v>61</v>
      </c>
      <c r="D1228" s="8" t="s">
        <v>333</v>
      </c>
      <c r="F1228" s="9" t="n">
        <v>42.9</v>
      </c>
      <c r="G1228" s="12" t="s">
        <v>342</v>
      </c>
      <c r="H1228" s="7" t="n">
        <v>2</v>
      </c>
      <c r="L1228" s="7" t="n">
        <v>10</v>
      </c>
      <c r="M1228" s="7" t="n">
        <v>1</v>
      </c>
      <c r="N1228" s="7" t="n">
        <v>5</v>
      </c>
      <c r="BA1228" s="11" t="n">
        <f aca="false">BB1228/F1228</f>
        <v>86939.9990675991</v>
      </c>
      <c r="BB1228" s="7" t="n">
        <v>3729725.96</v>
      </c>
      <c r="BC1228" s="6" t="s">
        <v>70</v>
      </c>
    </row>
    <row r="1229" customFormat="false" ht="15" hidden="false" customHeight="false" outlineLevel="0" collapsed="false">
      <c r="A1229" s="5" t="s">
        <v>65</v>
      </c>
      <c r="B1229" s="6" t="s">
        <v>87</v>
      </c>
      <c r="C1229" s="7" t="n">
        <v>75</v>
      </c>
      <c r="D1229" s="8" t="s">
        <v>333</v>
      </c>
      <c r="F1229" s="9" t="n">
        <v>42.9</v>
      </c>
      <c r="G1229" s="12" t="s">
        <v>342</v>
      </c>
      <c r="H1229" s="7" t="n">
        <v>2</v>
      </c>
      <c r="L1229" s="7" t="n">
        <v>12</v>
      </c>
      <c r="M1229" s="7" t="n">
        <v>1</v>
      </c>
      <c r="N1229" s="7" t="n">
        <v>5</v>
      </c>
      <c r="BA1229" s="11" t="n">
        <f aca="false">BB1229/F1229</f>
        <v>89302.4967365967</v>
      </c>
      <c r="BB1229" s="7" t="n">
        <v>3831077.11</v>
      </c>
      <c r="BC1229" s="6" t="s">
        <v>70</v>
      </c>
    </row>
    <row r="1230" customFormat="false" ht="15" hidden="false" customHeight="false" outlineLevel="0" collapsed="false">
      <c r="A1230" s="5" t="s">
        <v>65</v>
      </c>
      <c r="B1230" s="6" t="s">
        <v>87</v>
      </c>
      <c r="C1230" s="7" t="n">
        <v>96</v>
      </c>
      <c r="D1230" s="8" t="s">
        <v>333</v>
      </c>
      <c r="F1230" s="9" t="n">
        <v>42.9</v>
      </c>
      <c r="G1230" s="12" t="s">
        <v>342</v>
      </c>
      <c r="H1230" s="7" t="n">
        <v>2</v>
      </c>
      <c r="L1230" s="7" t="n">
        <v>15</v>
      </c>
      <c r="M1230" s="7" t="n">
        <v>1</v>
      </c>
      <c r="N1230" s="7" t="n">
        <v>5</v>
      </c>
      <c r="BA1230" s="11" t="n">
        <f aca="false">BB1230/F1230</f>
        <v>90719.9974358974</v>
      </c>
      <c r="BB1230" s="7" t="n">
        <v>3891887.89</v>
      </c>
      <c r="BC1230" s="6" t="s">
        <v>70</v>
      </c>
    </row>
    <row r="1231" customFormat="false" ht="15" hidden="false" customHeight="false" outlineLevel="0" collapsed="false">
      <c r="A1231" s="5" t="s">
        <v>65</v>
      </c>
      <c r="B1231" s="6" t="s">
        <v>87</v>
      </c>
      <c r="C1231" s="7" t="n">
        <v>103</v>
      </c>
      <c r="D1231" s="8" t="s">
        <v>333</v>
      </c>
      <c r="F1231" s="9" t="n">
        <v>42.9</v>
      </c>
      <c r="G1231" s="12" t="s">
        <v>342</v>
      </c>
      <c r="H1231" s="7" t="n">
        <v>2</v>
      </c>
      <c r="L1231" s="7" t="n">
        <v>16</v>
      </c>
      <c r="M1231" s="7" t="n">
        <v>1</v>
      </c>
      <c r="N1231" s="7" t="n">
        <v>5</v>
      </c>
      <c r="BA1231" s="11" t="n">
        <f aca="false">BB1231/F1231</f>
        <v>94972.4995337995</v>
      </c>
      <c r="BB1231" s="7" t="n">
        <v>4074320.23</v>
      </c>
      <c r="BC1231" s="6" t="s">
        <v>70</v>
      </c>
    </row>
    <row r="1232" customFormat="false" ht="15" hidden="false" customHeight="false" outlineLevel="0" collapsed="false">
      <c r="A1232" s="5" t="s">
        <v>65</v>
      </c>
      <c r="B1232" s="6" t="s">
        <v>87</v>
      </c>
      <c r="C1232" s="7" t="n">
        <v>110</v>
      </c>
      <c r="D1232" s="8" t="s">
        <v>333</v>
      </c>
      <c r="F1232" s="9" t="n">
        <v>42.9</v>
      </c>
      <c r="G1232" s="12" t="s">
        <v>342</v>
      </c>
      <c r="H1232" s="7" t="n">
        <v>2</v>
      </c>
      <c r="L1232" s="7" t="n">
        <v>17</v>
      </c>
      <c r="M1232" s="7" t="n">
        <v>1</v>
      </c>
      <c r="N1232" s="7" t="n">
        <v>5</v>
      </c>
      <c r="BA1232" s="11" t="n">
        <f aca="false">BB1232/F1232</f>
        <v>113399.998135198</v>
      </c>
      <c r="BB1232" s="7" t="n">
        <v>4864859.92</v>
      </c>
      <c r="BC1232" s="6" t="s">
        <v>70</v>
      </c>
    </row>
    <row r="1233" customFormat="false" ht="15" hidden="false" customHeight="false" outlineLevel="0" collapsed="false">
      <c r="A1233" s="5" t="s">
        <v>65</v>
      </c>
      <c r="B1233" s="6" t="s">
        <v>66</v>
      </c>
      <c r="C1233" s="7" t="n">
        <v>128</v>
      </c>
      <c r="D1233" s="8" t="s">
        <v>343</v>
      </c>
      <c r="F1233" s="9" t="n">
        <v>68.4</v>
      </c>
      <c r="G1233" s="12" t="s">
        <v>344</v>
      </c>
      <c r="H1233" s="7" t="n">
        <v>2</v>
      </c>
      <c r="L1233" s="7" t="n">
        <v>17</v>
      </c>
      <c r="M1233" s="7" t="n">
        <v>2</v>
      </c>
      <c r="N1233" s="7" t="n">
        <v>5</v>
      </c>
      <c r="P1233" s="5" t="n">
        <v>2</v>
      </c>
      <c r="Q1233" s="5" t="n">
        <v>4.1</v>
      </c>
      <c r="R1233" s="5" t="s">
        <v>105</v>
      </c>
      <c r="S1233" s="5" t="n">
        <v>1.4</v>
      </c>
      <c r="T1233" s="5" t="s">
        <v>105</v>
      </c>
      <c r="Y1233" s="5" t="n">
        <v>12.8</v>
      </c>
      <c r="AF1233" s="5" t="n">
        <v>20.3</v>
      </c>
      <c r="AG1233" s="5" t="n">
        <v>2</v>
      </c>
      <c r="AH1233" s="5" t="n">
        <v>6.8</v>
      </c>
      <c r="AI1233" s="5" t="n">
        <v>3.4</v>
      </c>
      <c r="AR1233" s="5" t="n">
        <v>24.7</v>
      </c>
      <c r="AS1233" s="5" t="n">
        <v>14</v>
      </c>
      <c r="AT1233" s="5" t="n">
        <v>10.7</v>
      </c>
      <c r="BA1233" s="11" t="n">
        <f aca="false">BB1233/F1233</f>
        <v>83783.7045321637</v>
      </c>
      <c r="BB1233" s="7" t="n">
        <v>5730805.39</v>
      </c>
      <c r="BC1233" s="6" t="s">
        <v>70</v>
      </c>
    </row>
    <row r="1234" customFormat="false" ht="15" hidden="false" customHeight="false" outlineLevel="0" collapsed="false">
      <c r="A1234" s="5" t="s">
        <v>65</v>
      </c>
      <c r="B1234" s="6" t="s">
        <v>66</v>
      </c>
      <c r="C1234" s="7" t="n">
        <v>123</v>
      </c>
      <c r="D1234" s="8" t="s">
        <v>343</v>
      </c>
      <c r="F1234" s="9" t="n">
        <v>68.4</v>
      </c>
      <c r="G1234" s="12" t="s">
        <v>344</v>
      </c>
      <c r="H1234" s="7" t="n">
        <v>2</v>
      </c>
      <c r="L1234" s="7" t="n">
        <v>16</v>
      </c>
      <c r="M1234" s="7" t="n">
        <v>2</v>
      </c>
      <c r="N1234" s="7" t="n">
        <v>5</v>
      </c>
      <c r="P1234" s="5" t="n">
        <v>2</v>
      </c>
      <c r="Q1234" s="5" t="n">
        <v>4.1</v>
      </c>
      <c r="R1234" s="5" t="s">
        <v>105</v>
      </c>
      <c r="S1234" s="5" t="n">
        <v>1.4</v>
      </c>
      <c r="T1234" s="5" t="s">
        <v>105</v>
      </c>
      <c r="Y1234" s="5" t="n">
        <v>12.8</v>
      </c>
      <c r="AF1234" s="5" t="n">
        <v>20.3</v>
      </c>
      <c r="AG1234" s="5" t="n">
        <v>2</v>
      </c>
      <c r="AH1234" s="5" t="n">
        <v>6.8</v>
      </c>
      <c r="AI1234" s="5" t="n">
        <v>3.4</v>
      </c>
      <c r="AR1234" s="5" t="n">
        <v>24.7</v>
      </c>
      <c r="AS1234" s="5" t="n">
        <v>14</v>
      </c>
      <c r="AT1234" s="5" t="n">
        <v>10.7</v>
      </c>
      <c r="BA1234" s="11" t="n">
        <f aca="false">BB1234/F1234</f>
        <v>92830.5021929825</v>
      </c>
      <c r="BB1234" s="7" t="n">
        <v>6349606.35</v>
      </c>
      <c r="BC1234" s="6" t="s">
        <v>70</v>
      </c>
    </row>
    <row r="1235" customFormat="false" ht="15" hidden="false" customHeight="false" outlineLevel="0" collapsed="false">
      <c r="A1235" s="5" t="s">
        <v>65</v>
      </c>
      <c r="B1235" s="6" t="s">
        <v>75</v>
      </c>
      <c r="C1235" s="7" t="n">
        <v>49</v>
      </c>
      <c r="D1235" s="8" t="s">
        <v>343</v>
      </c>
      <c r="F1235" s="9" t="n">
        <v>56.3</v>
      </c>
      <c r="G1235" s="12" t="s">
        <v>345</v>
      </c>
      <c r="H1235" s="7" t="n">
        <v>2</v>
      </c>
      <c r="L1235" s="7" t="n">
        <v>2</v>
      </c>
      <c r="M1235" s="7" t="n">
        <v>2</v>
      </c>
      <c r="N1235" s="7" t="n">
        <v>5</v>
      </c>
      <c r="BA1235" s="11" t="n">
        <f aca="false">BB1235/F1235</f>
        <v>62370</v>
      </c>
      <c r="BB1235" s="7" t="n">
        <v>3511431</v>
      </c>
      <c r="BC1235" s="6" t="s">
        <v>70</v>
      </c>
    </row>
    <row r="1236" customFormat="false" ht="15" hidden="false" customHeight="false" outlineLevel="0" collapsed="false">
      <c r="A1236" s="5" t="s">
        <v>65</v>
      </c>
      <c r="B1236" s="6" t="s">
        <v>77</v>
      </c>
      <c r="C1236" s="7" t="n">
        <v>53</v>
      </c>
      <c r="D1236" s="8" t="s">
        <v>343</v>
      </c>
      <c r="F1236" s="9" t="n">
        <v>63.8</v>
      </c>
      <c r="G1236" s="12" t="s">
        <v>346</v>
      </c>
      <c r="H1236" s="7" t="n">
        <v>2</v>
      </c>
      <c r="L1236" s="7" t="n">
        <v>2</v>
      </c>
      <c r="M1236" s="7" t="n">
        <v>2</v>
      </c>
      <c r="N1236" s="7" t="n">
        <v>5</v>
      </c>
      <c r="BA1236" s="11" t="n">
        <f aca="false">BB1236/F1236</f>
        <v>81742.502507837</v>
      </c>
      <c r="BB1236" s="7" t="n">
        <v>5215171.66</v>
      </c>
      <c r="BC1236" s="6" t="s">
        <v>70</v>
      </c>
    </row>
    <row r="1237" customFormat="false" ht="15" hidden="false" customHeight="false" outlineLevel="0" collapsed="false">
      <c r="A1237" s="5" t="s">
        <v>65</v>
      </c>
      <c r="B1237" s="6" t="s">
        <v>81</v>
      </c>
      <c r="C1237" s="7" t="n">
        <v>49</v>
      </c>
      <c r="D1237" s="8" t="s">
        <v>343</v>
      </c>
      <c r="F1237" s="9" t="n">
        <v>56.3</v>
      </c>
      <c r="G1237" s="12" t="s">
        <v>347</v>
      </c>
      <c r="H1237" s="7" t="n">
        <v>2</v>
      </c>
      <c r="L1237" s="7" t="n">
        <v>2</v>
      </c>
      <c r="M1237" s="7" t="n">
        <v>2</v>
      </c>
      <c r="N1237" s="7" t="n">
        <v>5</v>
      </c>
      <c r="BA1237" s="11" t="n">
        <f aca="false">BB1237/F1237</f>
        <v>88357.4962699823</v>
      </c>
      <c r="BB1237" s="7" t="n">
        <v>4974527.04</v>
      </c>
      <c r="BC1237" s="6" t="s">
        <v>70</v>
      </c>
    </row>
    <row r="1238" customFormat="false" ht="15" hidden="false" customHeight="false" outlineLevel="0" collapsed="false">
      <c r="A1238" s="5" t="s">
        <v>65</v>
      </c>
      <c r="B1238" s="6" t="s">
        <v>84</v>
      </c>
      <c r="C1238" s="24" t="n">
        <v>128</v>
      </c>
      <c r="D1238" s="8" t="s">
        <v>343</v>
      </c>
      <c r="F1238" s="9" t="n">
        <v>68.4</v>
      </c>
      <c r="G1238" s="12" t="s">
        <v>348</v>
      </c>
      <c r="H1238" s="7" t="n">
        <v>2</v>
      </c>
      <c r="L1238" s="7" t="n">
        <v>17</v>
      </c>
      <c r="M1238" s="7" t="n">
        <v>2</v>
      </c>
      <c r="N1238" s="7" t="n">
        <v>5</v>
      </c>
      <c r="BA1238" s="11" t="n">
        <f aca="false">BB1238/F1238</f>
        <v>83160.0020467836</v>
      </c>
      <c r="BB1238" s="7" t="n">
        <v>5688144.14</v>
      </c>
      <c r="BC1238" s="6" t="s">
        <v>70</v>
      </c>
    </row>
    <row r="1239" customFormat="false" ht="15" hidden="false" customHeight="false" outlineLevel="0" collapsed="false">
      <c r="A1239" s="5" t="s">
        <v>65</v>
      </c>
      <c r="B1239" s="6" t="s">
        <v>84</v>
      </c>
      <c r="C1239" s="24" t="n">
        <v>118</v>
      </c>
      <c r="D1239" s="8" t="s">
        <v>343</v>
      </c>
      <c r="F1239" s="9" t="n">
        <v>68.4</v>
      </c>
      <c r="G1239" s="12" t="s">
        <v>348</v>
      </c>
      <c r="H1239" s="7" t="n">
        <v>2</v>
      </c>
      <c r="L1239" s="7" t="n">
        <v>15</v>
      </c>
      <c r="M1239" s="7" t="n">
        <v>2</v>
      </c>
      <c r="N1239" s="7" t="n">
        <v>5</v>
      </c>
      <c r="BA1239" s="11" t="n">
        <f aca="false">BB1239/F1239</f>
        <v>91149.9720760234</v>
      </c>
      <c r="BB1239" s="7" t="n">
        <v>6234658.09</v>
      </c>
      <c r="BC1239" s="6" t="s">
        <v>70</v>
      </c>
    </row>
    <row r="1240" customFormat="false" ht="15" hidden="false" customHeight="false" outlineLevel="0" collapsed="false">
      <c r="A1240" s="5" t="s">
        <v>65</v>
      </c>
      <c r="B1240" s="6" t="s">
        <v>84</v>
      </c>
      <c r="C1240" s="24" t="n">
        <v>123</v>
      </c>
      <c r="D1240" s="8" t="s">
        <v>343</v>
      </c>
      <c r="F1240" s="9" t="n">
        <v>68.4</v>
      </c>
      <c r="G1240" s="12" t="s">
        <v>348</v>
      </c>
      <c r="H1240" s="7" t="n">
        <v>2</v>
      </c>
      <c r="L1240" s="7" t="n">
        <v>16</v>
      </c>
      <c r="M1240" s="7" t="n">
        <v>2</v>
      </c>
      <c r="N1240" s="7" t="n">
        <v>5</v>
      </c>
      <c r="BA1240" s="11" t="n">
        <f aca="false">BB1240/F1240</f>
        <v>94433.2862573099</v>
      </c>
      <c r="BB1240" s="7" t="n">
        <v>6459236.78</v>
      </c>
      <c r="BC1240" s="6" t="s">
        <v>70</v>
      </c>
    </row>
    <row r="1241" customFormat="false" ht="15" hidden="false" customHeight="false" outlineLevel="0" collapsed="false">
      <c r="A1241" s="5" t="s">
        <v>65</v>
      </c>
      <c r="B1241" s="6" t="s">
        <v>87</v>
      </c>
      <c r="C1241" s="7" t="n">
        <v>5</v>
      </c>
      <c r="D1241" s="8" t="s">
        <v>343</v>
      </c>
      <c r="F1241" s="9" t="n">
        <v>41.4</v>
      </c>
      <c r="G1241" s="12" t="s">
        <v>349</v>
      </c>
      <c r="H1241" s="7" t="n">
        <v>2</v>
      </c>
      <c r="L1241" s="7" t="n">
        <v>2</v>
      </c>
      <c r="M1241" s="7" t="n">
        <v>1</v>
      </c>
      <c r="N1241" s="7" t="n">
        <v>5</v>
      </c>
      <c r="BA1241" s="11" t="n">
        <f aca="false">BB1241/F1241</f>
        <v>81373.9509661836</v>
      </c>
      <c r="BB1241" s="7" t="n">
        <v>3368881.57</v>
      </c>
      <c r="BC1241" s="6" t="s">
        <v>70</v>
      </c>
    </row>
    <row r="1242" customFormat="false" ht="15" hidden="false" customHeight="false" outlineLevel="0" collapsed="false">
      <c r="A1242" s="5" t="s">
        <v>65</v>
      </c>
      <c r="B1242" s="6" t="s">
        <v>84</v>
      </c>
      <c r="C1242" s="24" t="n">
        <v>103</v>
      </c>
      <c r="D1242" s="8" t="s">
        <v>350</v>
      </c>
      <c r="F1242" s="9" t="n">
        <v>67.8</v>
      </c>
      <c r="G1242" s="12" t="s">
        <v>351</v>
      </c>
      <c r="H1242" s="7" t="n">
        <v>2</v>
      </c>
      <c r="L1242" s="7" t="n">
        <v>12</v>
      </c>
      <c r="M1242" s="7" t="n">
        <v>2</v>
      </c>
      <c r="N1242" s="7" t="n">
        <v>5</v>
      </c>
      <c r="BA1242" s="11" t="n">
        <f aca="false">BB1242/F1242</f>
        <v>75373.1958702065</v>
      </c>
      <c r="BB1242" s="7" t="n">
        <v>5110302.68</v>
      </c>
      <c r="BC1242" s="6" t="s">
        <v>70</v>
      </c>
    </row>
    <row r="1243" customFormat="false" ht="15" hidden="false" customHeight="false" outlineLevel="0" collapsed="false">
      <c r="A1243" s="5" t="s">
        <v>65</v>
      </c>
      <c r="B1243" s="6" t="s">
        <v>84</v>
      </c>
      <c r="C1243" s="24" t="n">
        <v>88</v>
      </c>
      <c r="D1243" s="8" t="s">
        <v>350</v>
      </c>
      <c r="F1243" s="9" t="n">
        <v>67.8</v>
      </c>
      <c r="G1243" s="12" t="s">
        <v>351</v>
      </c>
      <c r="H1243" s="7" t="n">
        <v>2</v>
      </c>
      <c r="L1243" s="7" t="n">
        <v>9</v>
      </c>
      <c r="M1243" s="7" t="n">
        <v>2</v>
      </c>
      <c r="N1243" s="7" t="n">
        <v>5</v>
      </c>
      <c r="BA1243" s="11" t="n">
        <f aca="false">BB1243/F1243</f>
        <v>76072.5033923304</v>
      </c>
      <c r="BB1243" s="7" t="n">
        <v>5157715.73</v>
      </c>
      <c r="BC1243" s="6" t="s">
        <v>70</v>
      </c>
    </row>
    <row r="1244" customFormat="false" ht="15" hidden="false" customHeight="false" outlineLevel="0" collapsed="false">
      <c r="A1244" s="5" t="s">
        <v>65</v>
      </c>
      <c r="B1244" s="6" t="s">
        <v>84</v>
      </c>
      <c r="C1244" s="24" t="n">
        <v>63</v>
      </c>
      <c r="D1244" s="8" t="s">
        <v>350</v>
      </c>
      <c r="F1244" s="9" t="n">
        <v>67.8</v>
      </c>
      <c r="G1244" s="12" t="s">
        <v>351</v>
      </c>
      <c r="H1244" s="7" t="n">
        <v>2</v>
      </c>
      <c r="L1244" s="7" t="n">
        <v>4</v>
      </c>
      <c r="M1244" s="7" t="n">
        <v>2</v>
      </c>
      <c r="N1244" s="7" t="n">
        <v>5</v>
      </c>
      <c r="BA1244" s="11" t="n">
        <f aca="false">BB1244/F1244</f>
        <v>77962.5045722714</v>
      </c>
      <c r="BB1244" s="7" t="n">
        <v>5285857.81</v>
      </c>
      <c r="BC1244" s="6" t="s">
        <v>70</v>
      </c>
    </row>
    <row r="1245" customFormat="false" ht="15" hidden="false" customHeight="false" outlineLevel="0" collapsed="false">
      <c r="A1245" s="5" t="s">
        <v>65</v>
      </c>
      <c r="B1245" s="6" t="s">
        <v>84</v>
      </c>
      <c r="C1245" s="24" t="n">
        <v>98</v>
      </c>
      <c r="D1245" s="8" t="s">
        <v>350</v>
      </c>
      <c r="F1245" s="9" t="n">
        <v>67.8</v>
      </c>
      <c r="G1245" s="12" t="s">
        <v>351</v>
      </c>
      <c r="H1245" s="7" t="n">
        <v>2</v>
      </c>
      <c r="L1245" s="7" t="n">
        <v>11</v>
      </c>
      <c r="M1245" s="7" t="n">
        <v>2</v>
      </c>
      <c r="N1245" s="7" t="n">
        <v>5</v>
      </c>
      <c r="BA1245" s="11" t="n">
        <f aca="false">BB1245/F1245</f>
        <v>79380</v>
      </c>
      <c r="BB1245" s="7" t="n">
        <v>5381964</v>
      </c>
      <c r="BC1245" s="6" t="s">
        <v>70</v>
      </c>
    </row>
    <row r="1246" customFormat="false" ht="15" hidden="false" customHeight="false" outlineLevel="0" collapsed="false">
      <c r="A1246" s="5" t="s">
        <v>65</v>
      </c>
      <c r="B1246" s="6" t="s">
        <v>84</v>
      </c>
      <c r="C1246" s="24" t="n">
        <v>78</v>
      </c>
      <c r="D1246" s="8" t="s">
        <v>350</v>
      </c>
      <c r="F1246" s="9" t="n">
        <v>67.8</v>
      </c>
      <c r="G1246" s="12" t="s">
        <v>351</v>
      </c>
      <c r="H1246" s="7" t="n">
        <v>2</v>
      </c>
      <c r="L1246" s="7" t="n">
        <v>7</v>
      </c>
      <c r="M1246" s="7" t="n">
        <v>2</v>
      </c>
      <c r="N1246" s="7" t="n">
        <v>5</v>
      </c>
      <c r="BA1246" s="11" t="n">
        <f aca="false">BB1246/F1246</f>
        <v>79852.5</v>
      </c>
      <c r="BB1246" s="7" t="n">
        <v>5413999.5</v>
      </c>
      <c r="BC1246" s="6" t="s">
        <v>70</v>
      </c>
    </row>
    <row r="1247" customFormat="false" ht="15" hidden="false" customHeight="false" outlineLevel="0" collapsed="false">
      <c r="A1247" s="5" t="s">
        <v>65</v>
      </c>
      <c r="B1247" s="6" t="s">
        <v>84</v>
      </c>
      <c r="C1247" s="24" t="n">
        <v>108</v>
      </c>
      <c r="D1247" s="8" t="s">
        <v>350</v>
      </c>
      <c r="F1247" s="9" t="n">
        <v>67.8</v>
      </c>
      <c r="G1247" s="12" t="s">
        <v>351</v>
      </c>
      <c r="H1247" s="7" t="n">
        <v>2</v>
      </c>
      <c r="L1247" s="7" t="n">
        <v>13</v>
      </c>
      <c r="M1247" s="7" t="n">
        <v>2</v>
      </c>
      <c r="N1247" s="7" t="n">
        <v>5</v>
      </c>
      <c r="BA1247" s="11" t="n">
        <f aca="false">BB1247/F1247</f>
        <v>81742.4982300885</v>
      </c>
      <c r="BB1247" s="7" t="n">
        <v>5542141.38</v>
      </c>
      <c r="BC1247" s="6" t="s">
        <v>70</v>
      </c>
    </row>
    <row r="1248" customFormat="false" ht="15" hidden="false" customHeight="false" outlineLevel="0" collapsed="false">
      <c r="A1248" s="5" t="s">
        <v>65</v>
      </c>
      <c r="B1248" s="6" t="s">
        <v>84</v>
      </c>
      <c r="C1248" s="24" t="n">
        <v>68</v>
      </c>
      <c r="D1248" s="8" t="s">
        <v>350</v>
      </c>
      <c r="F1248" s="9" t="n">
        <v>67.8</v>
      </c>
      <c r="G1248" s="12" t="s">
        <v>351</v>
      </c>
      <c r="H1248" s="7" t="n">
        <v>2</v>
      </c>
      <c r="L1248" s="7" t="n">
        <v>5</v>
      </c>
      <c r="M1248" s="7" t="n">
        <v>2</v>
      </c>
      <c r="N1248" s="7" t="n">
        <v>5</v>
      </c>
      <c r="BA1248" s="11" t="n">
        <f aca="false">BB1248/F1248</f>
        <v>79852.4979351033</v>
      </c>
      <c r="BB1248" s="7" t="n">
        <v>5413999.36</v>
      </c>
      <c r="BC1248" s="6" t="s">
        <v>70</v>
      </c>
    </row>
    <row r="1249" customFormat="false" ht="15" hidden="false" customHeight="false" outlineLevel="0" collapsed="false">
      <c r="A1249" s="5" t="s">
        <v>65</v>
      </c>
      <c r="B1249" s="6" t="s">
        <v>84</v>
      </c>
      <c r="C1249" s="24" t="n">
        <v>58</v>
      </c>
      <c r="D1249" s="8" t="s">
        <v>350</v>
      </c>
      <c r="F1249" s="9" t="n">
        <v>67.8</v>
      </c>
      <c r="G1249" s="12" t="s">
        <v>351</v>
      </c>
      <c r="H1249" s="7" t="n">
        <v>2</v>
      </c>
      <c r="L1249" s="7" t="n">
        <v>3</v>
      </c>
      <c r="M1249" s="7" t="n">
        <v>2</v>
      </c>
      <c r="N1249" s="7" t="n">
        <v>5</v>
      </c>
      <c r="BA1249" s="11" t="n">
        <f aca="false">BB1249/F1249</f>
        <v>86939.9955752212</v>
      </c>
      <c r="BB1249" s="7" t="n">
        <v>5894531.7</v>
      </c>
      <c r="BC1249" s="6" t="s">
        <v>70</v>
      </c>
    </row>
    <row r="1250" customFormat="false" ht="15" hidden="false" customHeight="false" outlineLevel="0" collapsed="false">
      <c r="A1250" s="5" t="s">
        <v>65</v>
      </c>
      <c r="B1250" s="6" t="s">
        <v>84</v>
      </c>
      <c r="C1250" s="24" t="n">
        <v>83</v>
      </c>
      <c r="D1250" s="8" t="s">
        <v>350</v>
      </c>
      <c r="F1250" s="9" t="n">
        <v>67.8</v>
      </c>
      <c r="G1250" s="12" t="s">
        <v>351</v>
      </c>
      <c r="H1250" s="7" t="n">
        <v>2</v>
      </c>
      <c r="L1250" s="7" t="n">
        <v>8</v>
      </c>
      <c r="M1250" s="7" t="n">
        <v>2</v>
      </c>
      <c r="N1250" s="7" t="n">
        <v>5</v>
      </c>
      <c r="BA1250" s="11" t="n">
        <f aca="false">BB1250/F1250</f>
        <v>88357.5030973451</v>
      </c>
      <c r="BB1250" s="7" t="n">
        <v>5990638.71</v>
      </c>
      <c r="BC1250" s="6" t="s">
        <v>70</v>
      </c>
    </row>
    <row r="1251" customFormat="false" ht="15" hidden="false" customHeight="false" outlineLevel="0" collapsed="false">
      <c r="A1251" s="5" t="s">
        <v>65</v>
      </c>
      <c r="B1251" s="6" t="s">
        <v>84</v>
      </c>
      <c r="C1251" s="24" t="n">
        <v>93</v>
      </c>
      <c r="D1251" s="8" t="s">
        <v>350</v>
      </c>
      <c r="F1251" s="9" t="n">
        <v>67.8</v>
      </c>
      <c r="G1251" s="12" t="s">
        <v>351</v>
      </c>
      <c r="H1251" s="7" t="n">
        <v>2</v>
      </c>
      <c r="L1251" s="7" t="n">
        <v>10</v>
      </c>
      <c r="M1251" s="7" t="n">
        <v>2</v>
      </c>
      <c r="N1251" s="7" t="n">
        <v>5</v>
      </c>
      <c r="BA1251" s="11" t="n">
        <f aca="false">BB1251/F1251</f>
        <v>88829.998820059</v>
      </c>
      <c r="BB1251" s="7" t="n">
        <v>6022673.92</v>
      </c>
      <c r="BC1251" s="6" t="s">
        <v>70</v>
      </c>
    </row>
    <row r="1252" customFormat="false" ht="15" hidden="false" customHeight="false" outlineLevel="0" collapsed="false">
      <c r="A1252" s="5" t="s">
        <v>65</v>
      </c>
      <c r="B1252" s="6" t="s">
        <v>84</v>
      </c>
      <c r="C1252" s="24" t="n">
        <v>73</v>
      </c>
      <c r="D1252" s="8" t="s">
        <v>350</v>
      </c>
      <c r="F1252" s="9" t="n">
        <v>67.8</v>
      </c>
      <c r="G1252" s="12" t="s">
        <v>351</v>
      </c>
      <c r="H1252" s="7" t="n">
        <v>2</v>
      </c>
      <c r="L1252" s="7" t="n">
        <v>6</v>
      </c>
      <c r="M1252" s="7" t="n">
        <v>2</v>
      </c>
      <c r="N1252" s="7" t="n">
        <v>5</v>
      </c>
      <c r="BA1252" s="11" t="n">
        <f aca="false">BB1252/F1252</f>
        <v>88763.85</v>
      </c>
      <c r="BB1252" s="7" t="n">
        <v>6018189.03</v>
      </c>
      <c r="BC1252" s="6" t="s">
        <v>70</v>
      </c>
    </row>
    <row r="1253" customFormat="false" ht="15" hidden="false" customHeight="false" outlineLevel="0" collapsed="false">
      <c r="A1253" s="5" t="s">
        <v>65</v>
      </c>
      <c r="B1253" s="6" t="s">
        <v>84</v>
      </c>
      <c r="C1253" s="24" t="n">
        <v>113</v>
      </c>
      <c r="D1253" s="8" t="s">
        <v>350</v>
      </c>
      <c r="F1253" s="9" t="n">
        <v>67.8</v>
      </c>
      <c r="G1253" s="12" t="s">
        <v>351</v>
      </c>
      <c r="H1253" s="7" t="n">
        <v>2</v>
      </c>
      <c r="L1253" s="7" t="n">
        <v>14</v>
      </c>
      <c r="M1253" s="7" t="n">
        <v>2</v>
      </c>
      <c r="N1253" s="7" t="n">
        <v>5</v>
      </c>
      <c r="BA1253" s="11" t="n">
        <f aca="false">BB1253/F1253</f>
        <v>90672.75</v>
      </c>
      <c r="BB1253" s="7" t="n">
        <v>6147612.45</v>
      </c>
      <c r="BC1253" s="6" t="s">
        <v>70</v>
      </c>
    </row>
    <row r="1254" customFormat="false" ht="15" hidden="false" customHeight="false" outlineLevel="0" collapsed="false">
      <c r="A1254" s="5" t="s">
        <v>65</v>
      </c>
      <c r="B1254" s="6" t="s">
        <v>87</v>
      </c>
      <c r="C1254" s="7" t="n">
        <v>13</v>
      </c>
      <c r="D1254" s="8" t="s">
        <v>352</v>
      </c>
      <c r="F1254" s="9" t="n">
        <v>46.6</v>
      </c>
      <c r="G1254" s="12" t="s">
        <v>353</v>
      </c>
      <c r="H1254" s="7" t="n">
        <v>2</v>
      </c>
      <c r="L1254" s="7" t="n">
        <v>3</v>
      </c>
      <c r="M1254" s="7" t="n">
        <v>1</v>
      </c>
      <c r="N1254" s="7" t="n">
        <v>6</v>
      </c>
      <c r="BA1254" s="11" t="n">
        <f aca="false">BB1254/F1254</f>
        <v>80428.9508583691</v>
      </c>
      <c r="BB1254" s="7" t="n">
        <v>3747989.11</v>
      </c>
      <c r="BC1254" s="6" t="s">
        <v>70</v>
      </c>
    </row>
    <row r="1255" customFormat="false" ht="15" hidden="false" customHeight="false" outlineLevel="0" collapsed="false">
      <c r="A1255" s="5" t="s">
        <v>65</v>
      </c>
      <c r="B1255" s="6" t="s">
        <v>87</v>
      </c>
      <c r="C1255" s="7" t="n">
        <v>41</v>
      </c>
      <c r="D1255" s="8" t="s">
        <v>352</v>
      </c>
      <c r="F1255" s="9" t="n">
        <v>46.6</v>
      </c>
      <c r="G1255" s="12" t="s">
        <v>353</v>
      </c>
      <c r="H1255" s="7" t="n">
        <v>2</v>
      </c>
      <c r="L1255" s="7" t="n">
        <v>7</v>
      </c>
      <c r="M1255" s="7" t="n">
        <v>1</v>
      </c>
      <c r="N1255" s="7" t="n">
        <v>6</v>
      </c>
      <c r="BA1255" s="11" t="n">
        <f aca="false">BB1255/F1255</f>
        <v>81090.4519313305</v>
      </c>
      <c r="BB1255" s="7" t="n">
        <v>3778815.06</v>
      </c>
      <c r="BC1255" s="6" t="s">
        <v>70</v>
      </c>
    </row>
    <row r="1256" customFormat="false" ht="15" hidden="false" customHeight="false" outlineLevel="0" collapsed="false">
      <c r="A1256" s="5" t="s">
        <v>65</v>
      </c>
      <c r="B1256" s="6" t="s">
        <v>87</v>
      </c>
      <c r="C1256" s="7" t="n">
        <v>55</v>
      </c>
      <c r="D1256" s="8" t="s">
        <v>352</v>
      </c>
      <c r="F1256" s="9" t="n">
        <v>46.6</v>
      </c>
      <c r="G1256" s="12" t="s">
        <v>353</v>
      </c>
      <c r="H1256" s="7" t="n">
        <v>2</v>
      </c>
      <c r="L1256" s="7" t="n">
        <v>9</v>
      </c>
      <c r="M1256" s="7" t="n">
        <v>1</v>
      </c>
      <c r="N1256" s="7" t="n">
        <v>6</v>
      </c>
      <c r="BA1256" s="11" t="n">
        <f aca="false">BB1256/F1256</f>
        <v>83405.7019313305</v>
      </c>
      <c r="BB1256" s="7" t="n">
        <v>3886705.71</v>
      </c>
      <c r="BC1256" s="6" t="s">
        <v>70</v>
      </c>
    </row>
    <row r="1257" customFormat="false" ht="15" hidden="false" customHeight="false" outlineLevel="0" collapsed="false">
      <c r="A1257" s="5" t="s">
        <v>65</v>
      </c>
      <c r="B1257" s="6" t="s">
        <v>87</v>
      </c>
      <c r="C1257" s="7" t="n">
        <v>48</v>
      </c>
      <c r="D1257" s="8" t="s">
        <v>352</v>
      </c>
      <c r="F1257" s="9" t="n">
        <v>46.6</v>
      </c>
      <c r="G1257" s="12" t="s">
        <v>353</v>
      </c>
      <c r="H1257" s="7" t="n">
        <v>2</v>
      </c>
      <c r="L1257" s="7" t="n">
        <v>8</v>
      </c>
      <c r="M1257" s="7" t="n">
        <v>1</v>
      </c>
      <c r="N1257" s="7" t="n">
        <v>6</v>
      </c>
      <c r="BA1257" s="11" t="n">
        <f aca="false">BB1257/F1257</f>
        <v>82744.2</v>
      </c>
      <c r="BB1257" s="7" t="n">
        <v>3855879.72</v>
      </c>
      <c r="BC1257" s="6" t="s">
        <v>70</v>
      </c>
    </row>
    <row r="1258" customFormat="false" ht="15" hidden="false" customHeight="false" outlineLevel="0" collapsed="false">
      <c r="A1258" s="5" t="s">
        <v>65</v>
      </c>
      <c r="B1258" s="6" t="s">
        <v>87</v>
      </c>
      <c r="C1258" s="7" t="n">
        <v>62</v>
      </c>
      <c r="D1258" s="8" t="s">
        <v>352</v>
      </c>
      <c r="F1258" s="9" t="n">
        <v>46.6</v>
      </c>
      <c r="G1258" s="12" t="s">
        <v>353</v>
      </c>
      <c r="H1258" s="7" t="n">
        <v>2</v>
      </c>
      <c r="L1258" s="7" t="n">
        <v>10</v>
      </c>
      <c r="M1258" s="7" t="n">
        <v>1</v>
      </c>
      <c r="N1258" s="7" t="n">
        <v>6</v>
      </c>
      <c r="BA1258" s="11" t="n">
        <f aca="false">BB1258/F1258</f>
        <v>83405.7042918455</v>
      </c>
      <c r="BB1258" s="7" t="n">
        <v>3886705.82</v>
      </c>
      <c r="BC1258" s="6" t="s">
        <v>70</v>
      </c>
    </row>
    <row r="1259" customFormat="false" ht="15" hidden="false" customHeight="false" outlineLevel="0" collapsed="false">
      <c r="A1259" s="5" t="s">
        <v>65</v>
      </c>
      <c r="B1259" s="6" t="s">
        <v>87</v>
      </c>
      <c r="C1259" s="7" t="n">
        <v>20</v>
      </c>
      <c r="D1259" s="8" t="s">
        <v>352</v>
      </c>
      <c r="F1259" s="9" t="n">
        <v>46.6</v>
      </c>
      <c r="G1259" s="12" t="s">
        <v>353</v>
      </c>
      <c r="H1259" s="7" t="n">
        <v>2</v>
      </c>
      <c r="L1259" s="7" t="n">
        <v>4</v>
      </c>
      <c r="M1259" s="7" t="n">
        <v>1</v>
      </c>
      <c r="N1259" s="7" t="n">
        <v>6</v>
      </c>
      <c r="BA1259" s="11" t="n">
        <f aca="false">BB1259/F1259</f>
        <v>82082.7</v>
      </c>
      <c r="BB1259" s="7" t="n">
        <v>3825053.82</v>
      </c>
      <c r="BC1259" s="6" t="s">
        <v>70</v>
      </c>
    </row>
    <row r="1260" customFormat="false" ht="15" hidden="false" customHeight="false" outlineLevel="0" collapsed="false">
      <c r="A1260" s="5" t="s">
        <v>65</v>
      </c>
      <c r="B1260" s="6" t="s">
        <v>87</v>
      </c>
      <c r="C1260" s="7" t="n">
        <v>69</v>
      </c>
      <c r="D1260" s="8" t="s">
        <v>352</v>
      </c>
      <c r="F1260" s="9" t="n">
        <v>46.6</v>
      </c>
      <c r="G1260" s="12" t="s">
        <v>353</v>
      </c>
      <c r="H1260" s="7" t="n">
        <v>2</v>
      </c>
      <c r="L1260" s="7" t="n">
        <v>11</v>
      </c>
      <c r="M1260" s="7" t="n">
        <v>1</v>
      </c>
      <c r="N1260" s="7" t="n">
        <v>6</v>
      </c>
      <c r="BA1260" s="11" t="n">
        <f aca="false">BB1260/F1260</f>
        <v>83405.7030042918</v>
      </c>
      <c r="BB1260" s="7" t="n">
        <v>3886705.76</v>
      </c>
      <c r="BC1260" s="6" t="s">
        <v>70</v>
      </c>
    </row>
    <row r="1261" customFormat="false" ht="15" hidden="false" customHeight="false" outlineLevel="0" collapsed="false">
      <c r="A1261" s="5" t="s">
        <v>65</v>
      </c>
      <c r="B1261" s="6" t="s">
        <v>87</v>
      </c>
      <c r="C1261" s="7" t="n">
        <v>27</v>
      </c>
      <c r="D1261" s="8" t="s">
        <v>352</v>
      </c>
      <c r="F1261" s="9" t="n">
        <v>46.6</v>
      </c>
      <c r="G1261" s="12" t="s">
        <v>353</v>
      </c>
      <c r="H1261" s="7" t="n">
        <v>2</v>
      </c>
      <c r="L1261" s="7" t="n">
        <v>5</v>
      </c>
      <c r="M1261" s="7" t="n">
        <v>1</v>
      </c>
      <c r="N1261" s="7" t="n">
        <v>6</v>
      </c>
      <c r="BA1261" s="11" t="n">
        <f aca="false">BB1261/F1261</f>
        <v>82687.5</v>
      </c>
      <c r="BB1261" s="7" t="n">
        <v>3853237.5</v>
      </c>
      <c r="BC1261" s="6" t="s">
        <v>70</v>
      </c>
    </row>
    <row r="1262" customFormat="false" ht="15" hidden="false" customHeight="false" outlineLevel="0" collapsed="false">
      <c r="A1262" s="5" t="s">
        <v>65</v>
      </c>
      <c r="B1262" s="6" t="s">
        <v>87</v>
      </c>
      <c r="C1262" s="7" t="n">
        <v>97</v>
      </c>
      <c r="D1262" s="8" t="s">
        <v>352</v>
      </c>
      <c r="F1262" s="9" t="n">
        <v>46.6</v>
      </c>
      <c r="G1262" s="12" t="s">
        <v>353</v>
      </c>
      <c r="H1262" s="7" t="n">
        <v>2</v>
      </c>
      <c r="L1262" s="7" t="n">
        <v>15</v>
      </c>
      <c r="M1262" s="7" t="n">
        <v>1</v>
      </c>
      <c r="N1262" s="7" t="n">
        <v>6</v>
      </c>
      <c r="BA1262" s="11" t="n">
        <f aca="false">BB1262/F1262</f>
        <v>85522.5006437768</v>
      </c>
      <c r="BB1262" s="7" t="n">
        <v>3985348.53</v>
      </c>
      <c r="BC1262" s="6" t="s">
        <v>70</v>
      </c>
    </row>
    <row r="1263" customFormat="false" ht="15" hidden="false" customHeight="false" outlineLevel="0" collapsed="false">
      <c r="A1263" s="5" t="s">
        <v>65</v>
      </c>
      <c r="B1263" s="6" t="s">
        <v>87</v>
      </c>
      <c r="C1263" s="7" t="n">
        <v>76</v>
      </c>
      <c r="D1263" s="8" t="s">
        <v>352</v>
      </c>
      <c r="F1263" s="9" t="n">
        <v>46.6</v>
      </c>
      <c r="G1263" s="12" t="s">
        <v>353</v>
      </c>
      <c r="H1263" s="7" t="n">
        <v>2</v>
      </c>
      <c r="L1263" s="7" t="n">
        <v>12</v>
      </c>
      <c r="M1263" s="7" t="n">
        <v>1</v>
      </c>
      <c r="N1263" s="7" t="n">
        <v>6</v>
      </c>
      <c r="BA1263" s="11" t="n">
        <f aca="false">BB1263/F1263</f>
        <v>86467.4991416309</v>
      </c>
      <c r="BB1263" s="7" t="n">
        <v>4029385.46</v>
      </c>
      <c r="BC1263" s="6" t="s">
        <v>70</v>
      </c>
    </row>
    <row r="1264" customFormat="false" ht="15" hidden="false" customHeight="false" outlineLevel="0" collapsed="false">
      <c r="A1264" s="5" t="s">
        <v>65</v>
      </c>
      <c r="B1264" s="6" t="s">
        <v>87</v>
      </c>
      <c r="C1264" s="7" t="n">
        <v>34</v>
      </c>
      <c r="D1264" s="8" t="s">
        <v>352</v>
      </c>
      <c r="F1264" s="9" t="n">
        <v>46.6</v>
      </c>
      <c r="G1264" s="12" t="s">
        <v>353</v>
      </c>
      <c r="H1264" s="7" t="n">
        <v>2</v>
      </c>
      <c r="L1264" s="7" t="n">
        <v>6</v>
      </c>
      <c r="M1264" s="7" t="n">
        <v>1</v>
      </c>
      <c r="N1264" s="7" t="n">
        <v>6</v>
      </c>
      <c r="BA1264" s="11" t="n">
        <f aca="false">BB1264/F1264</f>
        <v>84577.5</v>
      </c>
      <c r="BB1264" s="7" t="n">
        <v>3941311.5</v>
      </c>
      <c r="BC1264" s="6" t="s">
        <v>70</v>
      </c>
    </row>
    <row r="1265" customFormat="false" ht="15" hidden="false" customHeight="false" outlineLevel="0" collapsed="false">
      <c r="A1265" s="5" t="s">
        <v>65</v>
      </c>
      <c r="B1265" s="6" t="s">
        <v>87</v>
      </c>
      <c r="C1265" s="7" t="n">
        <v>90</v>
      </c>
      <c r="D1265" s="8" t="s">
        <v>352</v>
      </c>
      <c r="F1265" s="9" t="n">
        <v>46.6</v>
      </c>
      <c r="G1265" s="12" t="s">
        <v>353</v>
      </c>
      <c r="H1265" s="7" t="n">
        <v>2</v>
      </c>
      <c r="L1265" s="7" t="n">
        <v>14</v>
      </c>
      <c r="M1265" s="7" t="n">
        <v>1</v>
      </c>
      <c r="N1265" s="7" t="n">
        <v>6</v>
      </c>
      <c r="BA1265" s="11" t="n">
        <f aca="false">BB1265/F1265</f>
        <v>87412.5019313305</v>
      </c>
      <c r="BB1265" s="7" t="n">
        <v>4073422.59</v>
      </c>
      <c r="BC1265" s="6" t="s">
        <v>70</v>
      </c>
    </row>
    <row r="1266" customFormat="false" ht="15" hidden="false" customHeight="false" outlineLevel="0" collapsed="false">
      <c r="A1266" s="5" t="s">
        <v>65</v>
      </c>
      <c r="B1266" s="6" t="s">
        <v>87</v>
      </c>
      <c r="C1266" s="7" t="n">
        <v>83</v>
      </c>
      <c r="D1266" s="8" t="s">
        <v>352</v>
      </c>
      <c r="F1266" s="9" t="n">
        <v>46.6</v>
      </c>
      <c r="G1266" s="12" t="s">
        <v>353</v>
      </c>
      <c r="H1266" s="7" t="n">
        <v>2</v>
      </c>
      <c r="L1266" s="7" t="n">
        <v>13</v>
      </c>
      <c r="M1266" s="7" t="n">
        <v>1</v>
      </c>
      <c r="N1266" s="7" t="n">
        <v>6</v>
      </c>
      <c r="BA1266" s="11" t="n">
        <f aca="false">BB1266/F1266</f>
        <v>89302.5017167382</v>
      </c>
      <c r="BB1266" s="7" t="n">
        <v>4161496.58</v>
      </c>
      <c r="BC1266" s="6" t="s">
        <v>70</v>
      </c>
    </row>
    <row r="1267" customFormat="false" ht="15" hidden="false" customHeight="false" outlineLevel="0" collapsed="false">
      <c r="A1267" s="5" t="s">
        <v>65</v>
      </c>
      <c r="B1267" s="6" t="s">
        <v>87</v>
      </c>
      <c r="C1267" s="7" t="n">
        <v>104</v>
      </c>
      <c r="D1267" s="8" t="s">
        <v>352</v>
      </c>
      <c r="F1267" s="9" t="n">
        <v>46.6</v>
      </c>
      <c r="G1267" s="12" t="s">
        <v>353</v>
      </c>
      <c r="H1267" s="7" t="n">
        <v>2</v>
      </c>
      <c r="L1267" s="7" t="n">
        <v>16</v>
      </c>
      <c r="M1267" s="7" t="n">
        <v>1</v>
      </c>
      <c r="N1267" s="7" t="n">
        <v>6</v>
      </c>
      <c r="BA1267" s="11" t="n">
        <f aca="false">BB1267/F1267</f>
        <v>92137.5</v>
      </c>
      <c r="BB1267" s="7" t="n">
        <v>4293607.5</v>
      </c>
      <c r="BC1267" s="6" t="s">
        <v>70</v>
      </c>
    </row>
    <row r="1268" customFormat="false" ht="15" hidden="false" customHeight="false" outlineLevel="0" collapsed="false">
      <c r="A1268" s="5" t="s">
        <v>65</v>
      </c>
      <c r="B1268" s="6" t="s">
        <v>87</v>
      </c>
      <c r="C1268" s="7" t="n">
        <v>111</v>
      </c>
      <c r="D1268" s="8" t="s">
        <v>352</v>
      </c>
      <c r="F1268" s="9" t="n">
        <v>46.6</v>
      </c>
      <c r="G1268" s="12" t="s">
        <v>353</v>
      </c>
      <c r="H1268" s="7" t="n">
        <v>2</v>
      </c>
      <c r="L1268" s="7" t="n">
        <v>17</v>
      </c>
      <c r="M1268" s="7" t="n">
        <v>1</v>
      </c>
      <c r="N1268" s="7" t="n">
        <v>6</v>
      </c>
      <c r="BA1268" s="11" t="n">
        <f aca="false">BB1268/F1268</f>
        <v>109620</v>
      </c>
      <c r="BB1268" s="7" t="n">
        <v>5108292</v>
      </c>
      <c r="BC1268" s="6" t="s">
        <v>70</v>
      </c>
    </row>
    <row r="1269" customFormat="false" ht="15" hidden="false" customHeight="false" outlineLevel="0" collapsed="false">
      <c r="A1269" s="5" t="s">
        <v>65</v>
      </c>
      <c r="B1269" s="6" t="s">
        <v>87</v>
      </c>
      <c r="C1269" s="7" t="n">
        <v>6</v>
      </c>
      <c r="D1269" s="8" t="s">
        <v>354</v>
      </c>
      <c r="F1269" s="9" t="n">
        <v>44.2</v>
      </c>
      <c r="G1269" s="12" t="s">
        <v>355</v>
      </c>
      <c r="H1269" s="7" t="n">
        <v>2</v>
      </c>
      <c r="L1269" s="7" t="n">
        <v>2</v>
      </c>
      <c r="M1269" s="7" t="n">
        <v>1</v>
      </c>
      <c r="N1269" s="7" t="n">
        <v>6</v>
      </c>
      <c r="BA1269" s="11" t="n">
        <f aca="false">BB1269/F1269</f>
        <v>80428.95</v>
      </c>
      <c r="BB1269" s="7" t="n">
        <v>3554959.59</v>
      </c>
      <c r="BC1269" s="6" t="s">
        <v>70</v>
      </c>
    </row>
    <row r="1270" customFormat="false" ht="15" hidden="false" customHeight="false" outlineLevel="0" collapsed="false">
      <c r="A1270" s="5" t="s">
        <v>65</v>
      </c>
      <c r="B1270" s="6" t="s">
        <v>75</v>
      </c>
      <c r="C1270" s="7" t="n">
        <v>209</v>
      </c>
      <c r="D1270" s="8" t="s">
        <v>356</v>
      </c>
      <c r="F1270" s="9" t="n">
        <v>75.7</v>
      </c>
      <c r="G1270" s="12" t="s">
        <v>357</v>
      </c>
      <c r="H1270" s="7" t="n">
        <v>3</v>
      </c>
      <c r="L1270" s="7" t="n">
        <v>7</v>
      </c>
      <c r="M1270" s="7" t="n">
        <v>4</v>
      </c>
      <c r="N1270" s="7" t="n">
        <v>1</v>
      </c>
      <c r="BA1270" s="11" t="n">
        <f aca="false">BB1270/F1270</f>
        <v>71772.7498018494</v>
      </c>
      <c r="BB1270" s="7" t="n">
        <v>5433197.16</v>
      </c>
      <c r="BC1270" s="6" t="s">
        <v>70</v>
      </c>
    </row>
    <row r="1271" customFormat="false" ht="15" hidden="false" customHeight="false" outlineLevel="0" collapsed="false">
      <c r="A1271" s="5" t="s">
        <v>65</v>
      </c>
      <c r="B1271" s="6" t="s">
        <v>75</v>
      </c>
      <c r="C1271" s="7" t="n">
        <v>233</v>
      </c>
      <c r="D1271" s="8" t="s">
        <v>356</v>
      </c>
      <c r="F1271" s="9" t="n">
        <v>75.7</v>
      </c>
      <c r="G1271" s="12" t="s">
        <v>357</v>
      </c>
      <c r="H1271" s="7" t="n">
        <v>3</v>
      </c>
      <c r="L1271" s="7" t="n">
        <v>13</v>
      </c>
      <c r="M1271" s="7" t="n">
        <v>4</v>
      </c>
      <c r="N1271" s="7" t="n">
        <v>1</v>
      </c>
      <c r="BA1271" s="11" t="n">
        <f aca="false">BB1271/F1271</f>
        <v>73095.7524438573</v>
      </c>
      <c r="BB1271" s="7" t="n">
        <v>5533348.46</v>
      </c>
      <c r="BC1271" s="6" t="s">
        <v>70</v>
      </c>
    </row>
    <row r="1272" customFormat="false" ht="15" hidden="false" customHeight="false" outlineLevel="0" collapsed="false">
      <c r="A1272" s="5" t="s">
        <v>65</v>
      </c>
      <c r="B1272" s="6" t="s">
        <v>75</v>
      </c>
      <c r="C1272" s="7" t="n">
        <v>197</v>
      </c>
      <c r="D1272" s="8" t="s">
        <v>356</v>
      </c>
      <c r="F1272" s="9" t="n">
        <v>75.7</v>
      </c>
      <c r="G1272" s="12" t="s">
        <v>357</v>
      </c>
      <c r="H1272" s="7" t="n">
        <v>3</v>
      </c>
      <c r="L1272" s="7" t="n">
        <v>4</v>
      </c>
      <c r="M1272" s="7" t="n">
        <v>4</v>
      </c>
      <c r="N1272" s="7" t="n">
        <v>1</v>
      </c>
      <c r="BA1272" s="11" t="n">
        <f aca="false">BB1272/F1272</f>
        <v>71583.7524438573</v>
      </c>
      <c r="BB1272" s="7" t="n">
        <v>5418890.06</v>
      </c>
      <c r="BC1272" s="6" t="s">
        <v>70</v>
      </c>
    </row>
    <row r="1273" customFormat="false" ht="15" hidden="false" customHeight="false" outlineLevel="0" collapsed="false">
      <c r="A1273" s="5" t="s">
        <v>65</v>
      </c>
      <c r="B1273" s="6" t="s">
        <v>75</v>
      </c>
      <c r="C1273" s="7" t="n">
        <v>193</v>
      </c>
      <c r="D1273" s="8" t="s">
        <v>356</v>
      </c>
      <c r="F1273" s="9" t="n">
        <v>75.7</v>
      </c>
      <c r="G1273" s="12" t="s">
        <v>357</v>
      </c>
      <c r="H1273" s="7" t="n">
        <v>3</v>
      </c>
      <c r="L1273" s="7" t="n">
        <v>3</v>
      </c>
      <c r="M1273" s="7" t="n">
        <v>4</v>
      </c>
      <c r="N1273" s="7" t="n">
        <v>1</v>
      </c>
      <c r="BA1273" s="11" t="n">
        <f aca="false">BB1273/F1273</f>
        <v>74418.7541611625</v>
      </c>
      <c r="BB1273" s="7" t="n">
        <v>5633499.69</v>
      </c>
      <c r="BC1273" s="6" t="s">
        <v>70</v>
      </c>
    </row>
    <row r="1274" customFormat="false" ht="15" hidden="false" customHeight="false" outlineLevel="0" collapsed="false">
      <c r="A1274" s="5" t="s">
        <v>65</v>
      </c>
      <c r="B1274" s="6" t="s">
        <v>75</v>
      </c>
      <c r="C1274" s="7" t="n">
        <v>205</v>
      </c>
      <c r="D1274" s="8" t="s">
        <v>356</v>
      </c>
      <c r="F1274" s="9" t="n">
        <v>75.7</v>
      </c>
      <c r="G1274" s="12" t="s">
        <v>357</v>
      </c>
      <c r="H1274" s="7" t="n">
        <v>3</v>
      </c>
      <c r="L1274" s="7" t="n">
        <v>6</v>
      </c>
      <c r="M1274" s="7" t="n">
        <v>4</v>
      </c>
      <c r="N1274" s="7" t="n">
        <v>1</v>
      </c>
      <c r="BA1274" s="11" t="n">
        <f aca="false">BB1274/F1274</f>
        <v>75080.2499339498</v>
      </c>
      <c r="BB1274" s="7" t="n">
        <v>5683574.92</v>
      </c>
      <c r="BC1274" s="6" t="s">
        <v>70</v>
      </c>
    </row>
    <row r="1275" customFormat="false" ht="15" hidden="false" customHeight="false" outlineLevel="0" collapsed="false">
      <c r="A1275" s="5" t="s">
        <v>65</v>
      </c>
      <c r="B1275" s="6" t="s">
        <v>75</v>
      </c>
      <c r="C1275" s="7" t="n">
        <v>221</v>
      </c>
      <c r="D1275" s="8" t="s">
        <v>356</v>
      </c>
      <c r="F1275" s="9" t="n">
        <v>75.7</v>
      </c>
      <c r="G1275" s="12" t="s">
        <v>357</v>
      </c>
      <c r="H1275" s="7" t="n">
        <v>3</v>
      </c>
      <c r="L1275" s="7" t="n">
        <v>10</v>
      </c>
      <c r="M1275" s="7" t="n">
        <v>4</v>
      </c>
      <c r="N1275" s="7" t="n">
        <v>1</v>
      </c>
      <c r="BA1275" s="11" t="n">
        <f aca="false">BB1275/F1275</f>
        <v>75741.7468956407</v>
      </c>
      <c r="BB1275" s="7" t="n">
        <v>5733650.24</v>
      </c>
      <c r="BC1275" s="6" t="s">
        <v>70</v>
      </c>
    </row>
    <row r="1276" customFormat="false" ht="15" hidden="false" customHeight="false" outlineLevel="0" collapsed="false">
      <c r="A1276" s="5" t="s">
        <v>65</v>
      </c>
      <c r="B1276" s="6" t="s">
        <v>75</v>
      </c>
      <c r="C1276" s="7" t="n">
        <v>217</v>
      </c>
      <c r="D1276" s="8" t="s">
        <v>356</v>
      </c>
      <c r="F1276" s="9" t="n">
        <v>75.7</v>
      </c>
      <c r="G1276" s="12" t="s">
        <v>357</v>
      </c>
      <c r="H1276" s="7" t="n">
        <v>3</v>
      </c>
      <c r="L1276" s="7" t="n">
        <v>9</v>
      </c>
      <c r="M1276" s="7" t="n">
        <v>4</v>
      </c>
      <c r="N1276" s="7" t="n">
        <v>1</v>
      </c>
      <c r="BA1276" s="11" t="n">
        <f aca="false">BB1276/F1276</f>
        <v>77159.2500660502</v>
      </c>
      <c r="BB1276" s="7" t="n">
        <v>5840955.23</v>
      </c>
      <c r="BC1276" s="6" t="s">
        <v>70</v>
      </c>
    </row>
    <row r="1277" customFormat="false" ht="15" hidden="false" customHeight="false" outlineLevel="0" collapsed="false">
      <c r="A1277" s="5" t="s">
        <v>65</v>
      </c>
      <c r="B1277" s="6" t="s">
        <v>75</v>
      </c>
      <c r="C1277" s="7" t="n">
        <v>189</v>
      </c>
      <c r="D1277" s="8" t="s">
        <v>356</v>
      </c>
      <c r="F1277" s="9" t="n">
        <v>69.8</v>
      </c>
      <c r="G1277" s="12" t="s">
        <v>358</v>
      </c>
      <c r="H1277" s="7" t="n">
        <v>3</v>
      </c>
      <c r="L1277" s="7" t="n">
        <v>2</v>
      </c>
      <c r="M1277" s="7" t="n">
        <v>4</v>
      </c>
      <c r="N1277" s="7" t="n">
        <v>1</v>
      </c>
      <c r="BA1277" s="11" t="n">
        <f aca="false">BB1277/F1277</f>
        <v>75019.8646131805</v>
      </c>
      <c r="BB1277" s="7" t="n">
        <v>5236386.55</v>
      </c>
      <c r="BC1277" s="6" t="s">
        <v>70</v>
      </c>
    </row>
    <row r="1278" customFormat="false" ht="15" hidden="false" customHeight="false" outlineLevel="0" collapsed="false">
      <c r="A1278" s="5" t="s">
        <v>65</v>
      </c>
      <c r="B1278" s="6" t="s">
        <v>75</v>
      </c>
      <c r="C1278" s="7" t="n">
        <v>229</v>
      </c>
      <c r="D1278" s="8" t="s">
        <v>356</v>
      </c>
      <c r="F1278" s="9" t="n">
        <v>75.7</v>
      </c>
      <c r="G1278" s="12" t="s">
        <v>357</v>
      </c>
      <c r="H1278" s="7" t="n">
        <v>3</v>
      </c>
      <c r="L1278" s="7" t="n">
        <v>12</v>
      </c>
      <c r="M1278" s="7" t="n">
        <v>4</v>
      </c>
      <c r="N1278" s="7" t="n">
        <v>1</v>
      </c>
      <c r="BA1278" s="11" t="n">
        <f aca="false">BB1278/F1278</f>
        <v>88688.2529722589</v>
      </c>
      <c r="BB1278" s="7" t="n">
        <v>6713700.75</v>
      </c>
      <c r="BC1278" s="6" t="s">
        <v>70</v>
      </c>
    </row>
    <row r="1279" customFormat="false" ht="15" hidden="false" customHeight="false" outlineLevel="0" collapsed="false">
      <c r="A1279" s="5" t="s">
        <v>65</v>
      </c>
      <c r="B1279" s="6" t="s">
        <v>75</v>
      </c>
      <c r="C1279" s="7" t="n">
        <v>201</v>
      </c>
      <c r="D1279" s="8" t="s">
        <v>356</v>
      </c>
      <c r="F1279" s="9" t="n">
        <v>75.7</v>
      </c>
      <c r="G1279" s="12" t="s">
        <v>357</v>
      </c>
      <c r="H1279" s="7" t="n">
        <v>3</v>
      </c>
      <c r="L1279" s="7" t="n">
        <v>5</v>
      </c>
      <c r="M1279" s="7" t="n">
        <v>4</v>
      </c>
      <c r="N1279" s="7" t="n">
        <v>1</v>
      </c>
      <c r="BA1279" s="11" t="n">
        <f aca="false">BB1279/F1279</f>
        <v>98390.9046235139</v>
      </c>
      <c r="BB1279" s="7" t="n">
        <v>7448191.48</v>
      </c>
      <c r="BC1279" s="6" t="s">
        <v>70</v>
      </c>
    </row>
    <row r="1280" customFormat="false" ht="15" hidden="false" customHeight="false" outlineLevel="0" collapsed="false">
      <c r="A1280" s="5" t="s">
        <v>65</v>
      </c>
      <c r="B1280" s="6" t="s">
        <v>75</v>
      </c>
      <c r="C1280" s="7" t="n">
        <v>225</v>
      </c>
      <c r="D1280" s="8" t="s">
        <v>356</v>
      </c>
      <c r="F1280" s="9" t="n">
        <v>75.7</v>
      </c>
      <c r="G1280" s="12" t="s">
        <v>357</v>
      </c>
      <c r="H1280" s="7" t="n">
        <v>3</v>
      </c>
      <c r="L1280" s="7" t="n">
        <v>11</v>
      </c>
      <c r="M1280" s="7" t="n">
        <v>4</v>
      </c>
      <c r="N1280" s="7" t="n">
        <v>1</v>
      </c>
      <c r="BA1280" s="11" t="n">
        <f aca="false">BB1280/F1280</f>
        <v>96097.9282694848</v>
      </c>
      <c r="BB1280" s="7" t="n">
        <v>7274613.17</v>
      </c>
      <c r="BC1280" s="6" t="s">
        <v>70</v>
      </c>
    </row>
    <row r="1281" customFormat="false" ht="15" hidden="false" customHeight="false" outlineLevel="0" collapsed="false">
      <c r="A1281" s="5" t="s">
        <v>65</v>
      </c>
      <c r="B1281" s="6" t="s">
        <v>75</v>
      </c>
      <c r="C1281" s="7" t="n">
        <v>213</v>
      </c>
      <c r="D1281" s="8" t="s">
        <v>356</v>
      </c>
      <c r="F1281" s="9" t="n">
        <v>75.7</v>
      </c>
      <c r="G1281" s="12" t="s">
        <v>357</v>
      </c>
      <c r="H1281" s="7" t="n">
        <v>3</v>
      </c>
      <c r="L1281" s="7" t="n">
        <v>8</v>
      </c>
      <c r="M1281" s="7" t="n">
        <v>4</v>
      </c>
      <c r="N1281" s="7" t="n">
        <v>1</v>
      </c>
      <c r="BA1281" s="11" t="n">
        <f aca="false">BB1281/F1281</f>
        <v>98002.007661823</v>
      </c>
      <c r="BB1281" s="7" t="n">
        <v>7418751.98</v>
      </c>
      <c r="BC1281" s="6" t="s">
        <v>70</v>
      </c>
    </row>
    <row r="1282" customFormat="false" ht="15" hidden="false" customHeight="false" outlineLevel="0" collapsed="false">
      <c r="A1282" s="5" t="s">
        <v>65</v>
      </c>
      <c r="B1282" s="6" t="s">
        <v>81</v>
      </c>
      <c r="C1282" s="7" t="n">
        <v>193</v>
      </c>
      <c r="D1282" s="8" t="s">
        <v>356</v>
      </c>
      <c r="F1282" s="9" t="n">
        <v>75.7</v>
      </c>
      <c r="G1282" s="12" t="s">
        <v>359</v>
      </c>
      <c r="H1282" s="7" t="n">
        <v>3</v>
      </c>
      <c r="L1282" s="7" t="n">
        <v>3</v>
      </c>
      <c r="M1282" s="7" t="n">
        <v>4</v>
      </c>
      <c r="N1282" s="7" t="n">
        <v>1</v>
      </c>
      <c r="BA1282" s="11" t="n">
        <f aca="false">BB1282/F1282</f>
        <v>62370</v>
      </c>
      <c r="BB1282" s="7" t="n">
        <v>4721409</v>
      </c>
      <c r="BC1282" s="6" t="s">
        <v>70</v>
      </c>
    </row>
    <row r="1283" customFormat="false" ht="15" hidden="false" customHeight="false" outlineLevel="0" collapsed="false">
      <c r="A1283" s="5" t="s">
        <v>65</v>
      </c>
      <c r="B1283" s="6" t="s">
        <v>81</v>
      </c>
      <c r="C1283" s="7" t="n">
        <v>197</v>
      </c>
      <c r="D1283" s="8" t="s">
        <v>356</v>
      </c>
      <c r="F1283" s="9" t="n">
        <v>75.7</v>
      </c>
      <c r="G1283" s="12" t="s">
        <v>359</v>
      </c>
      <c r="H1283" s="7" t="n">
        <v>3</v>
      </c>
      <c r="L1283" s="7" t="n">
        <v>4</v>
      </c>
      <c r="M1283" s="7" t="n">
        <v>4</v>
      </c>
      <c r="N1283" s="7" t="n">
        <v>1</v>
      </c>
      <c r="BA1283" s="11" t="n">
        <f aca="false">BB1283/F1283</f>
        <v>62369.9973579921</v>
      </c>
      <c r="BB1283" s="7" t="n">
        <v>4721408.8</v>
      </c>
      <c r="BC1283" s="6" t="s">
        <v>70</v>
      </c>
    </row>
    <row r="1284" customFormat="false" ht="15" hidden="false" customHeight="false" outlineLevel="0" collapsed="false">
      <c r="A1284" s="5" t="s">
        <v>65</v>
      </c>
      <c r="B1284" s="6" t="s">
        <v>81</v>
      </c>
      <c r="C1284" s="7" t="n">
        <v>201</v>
      </c>
      <c r="D1284" s="8" t="s">
        <v>356</v>
      </c>
      <c r="F1284" s="9" t="n">
        <v>75.7</v>
      </c>
      <c r="G1284" s="12" t="s">
        <v>359</v>
      </c>
      <c r="H1284" s="7" t="n">
        <v>3</v>
      </c>
      <c r="L1284" s="7" t="n">
        <v>5</v>
      </c>
      <c r="M1284" s="7" t="n">
        <v>4</v>
      </c>
      <c r="N1284" s="7" t="n">
        <v>1</v>
      </c>
      <c r="BA1284" s="11" t="n">
        <f aca="false">BB1284/F1284</f>
        <v>62370</v>
      </c>
      <c r="BB1284" s="7" t="n">
        <v>4721409</v>
      </c>
      <c r="BC1284" s="6" t="s">
        <v>70</v>
      </c>
    </row>
    <row r="1285" customFormat="false" ht="15" hidden="false" customHeight="false" outlineLevel="0" collapsed="false">
      <c r="A1285" s="5" t="s">
        <v>65</v>
      </c>
      <c r="B1285" s="6" t="s">
        <v>81</v>
      </c>
      <c r="C1285" s="7" t="n">
        <v>205</v>
      </c>
      <c r="D1285" s="8" t="s">
        <v>356</v>
      </c>
      <c r="F1285" s="9" t="n">
        <v>75.7</v>
      </c>
      <c r="G1285" s="12" t="s">
        <v>359</v>
      </c>
      <c r="H1285" s="7" t="n">
        <v>3</v>
      </c>
      <c r="L1285" s="7" t="n">
        <v>6</v>
      </c>
      <c r="M1285" s="7" t="n">
        <v>4</v>
      </c>
      <c r="N1285" s="7" t="n">
        <v>1</v>
      </c>
      <c r="BA1285" s="11" t="n">
        <f aca="false">BB1285/F1285</f>
        <v>62370</v>
      </c>
      <c r="BB1285" s="7" t="n">
        <v>4721409</v>
      </c>
      <c r="BC1285" s="6" t="s">
        <v>70</v>
      </c>
    </row>
    <row r="1286" customFormat="false" ht="15" hidden="false" customHeight="false" outlineLevel="0" collapsed="false">
      <c r="A1286" s="5" t="s">
        <v>65</v>
      </c>
      <c r="B1286" s="6" t="s">
        <v>81</v>
      </c>
      <c r="C1286" s="7" t="n">
        <v>209</v>
      </c>
      <c r="D1286" s="8" t="s">
        <v>356</v>
      </c>
      <c r="F1286" s="9" t="n">
        <v>75.7</v>
      </c>
      <c r="G1286" s="12" t="s">
        <v>359</v>
      </c>
      <c r="H1286" s="7" t="n">
        <v>3</v>
      </c>
      <c r="L1286" s="7" t="n">
        <v>7</v>
      </c>
      <c r="M1286" s="7" t="n">
        <v>4</v>
      </c>
      <c r="N1286" s="7" t="n">
        <v>1</v>
      </c>
      <c r="BA1286" s="11" t="n">
        <f aca="false">BB1286/F1286</f>
        <v>62370</v>
      </c>
      <c r="BB1286" s="7" t="n">
        <v>4721409</v>
      </c>
      <c r="BC1286" s="6" t="s">
        <v>70</v>
      </c>
    </row>
    <row r="1287" customFormat="false" ht="15" hidden="false" customHeight="false" outlineLevel="0" collapsed="false">
      <c r="A1287" s="5" t="s">
        <v>65</v>
      </c>
      <c r="B1287" s="6" t="s">
        <v>81</v>
      </c>
      <c r="C1287" s="7" t="n">
        <v>213</v>
      </c>
      <c r="D1287" s="8" t="s">
        <v>356</v>
      </c>
      <c r="F1287" s="9" t="n">
        <v>75.7</v>
      </c>
      <c r="G1287" s="12" t="s">
        <v>359</v>
      </c>
      <c r="H1287" s="7" t="n">
        <v>3</v>
      </c>
      <c r="L1287" s="7" t="n">
        <v>8</v>
      </c>
      <c r="M1287" s="7" t="n">
        <v>4</v>
      </c>
      <c r="N1287" s="7" t="n">
        <v>1</v>
      </c>
      <c r="BA1287" s="11" t="n">
        <f aca="false">BB1287/F1287</f>
        <v>62370</v>
      </c>
      <c r="BB1287" s="7" t="n">
        <v>4721409</v>
      </c>
      <c r="BC1287" s="6" t="s">
        <v>70</v>
      </c>
    </row>
    <row r="1288" customFormat="false" ht="15" hidden="false" customHeight="false" outlineLevel="0" collapsed="false">
      <c r="A1288" s="5" t="s">
        <v>65</v>
      </c>
      <c r="B1288" s="6" t="s">
        <v>81</v>
      </c>
      <c r="C1288" s="7" t="n">
        <v>217</v>
      </c>
      <c r="D1288" s="8" t="s">
        <v>356</v>
      </c>
      <c r="F1288" s="9" t="n">
        <v>75.7</v>
      </c>
      <c r="G1288" s="12" t="s">
        <v>359</v>
      </c>
      <c r="H1288" s="7" t="n">
        <v>3</v>
      </c>
      <c r="L1288" s="7" t="n">
        <v>9</v>
      </c>
      <c r="M1288" s="7" t="n">
        <v>4</v>
      </c>
      <c r="N1288" s="7" t="n">
        <v>1</v>
      </c>
      <c r="BA1288" s="11" t="n">
        <f aca="false">BB1288/F1288</f>
        <v>62370</v>
      </c>
      <c r="BB1288" s="7" t="n">
        <v>4721409</v>
      </c>
      <c r="BC1288" s="6" t="s">
        <v>70</v>
      </c>
    </row>
    <row r="1289" customFormat="false" ht="15" hidden="false" customHeight="false" outlineLevel="0" collapsed="false">
      <c r="A1289" s="5" t="s">
        <v>65</v>
      </c>
      <c r="B1289" s="6" t="s">
        <v>81</v>
      </c>
      <c r="C1289" s="7" t="n">
        <v>221</v>
      </c>
      <c r="D1289" s="8" t="s">
        <v>356</v>
      </c>
      <c r="F1289" s="9" t="n">
        <v>75.7</v>
      </c>
      <c r="G1289" s="12" t="s">
        <v>359</v>
      </c>
      <c r="H1289" s="7" t="n">
        <v>3</v>
      </c>
      <c r="L1289" s="7" t="n">
        <v>10</v>
      </c>
      <c r="M1289" s="7" t="n">
        <v>4</v>
      </c>
      <c r="N1289" s="7" t="n">
        <v>1</v>
      </c>
      <c r="BA1289" s="11" t="n">
        <f aca="false">BB1289/F1289</f>
        <v>62370.0018494055</v>
      </c>
      <c r="BB1289" s="7" t="n">
        <v>4721409.14</v>
      </c>
      <c r="BC1289" s="6" t="s">
        <v>70</v>
      </c>
    </row>
    <row r="1290" customFormat="false" ht="15" hidden="false" customHeight="false" outlineLevel="0" collapsed="false">
      <c r="A1290" s="5" t="s">
        <v>65</v>
      </c>
      <c r="B1290" s="6" t="s">
        <v>81</v>
      </c>
      <c r="C1290" s="7" t="n">
        <v>225</v>
      </c>
      <c r="D1290" s="8" t="s">
        <v>356</v>
      </c>
      <c r="F1290" s="9" t="n">
        <v>75.7</v>
      </c>
      <c r="G1290" s="12" t="s">
        <v>359</v>
      </c>
      <c r="H1290" s="7" t="n">
        <v>3</v>
      </c>
      <c r="L1290" s="7" t="n">
        <v>11</v>
      </c>
      <c r="M1290" s="7" t="n">
        <v>4</v>
      </c>
      <c r="N1290" s="7" t="n">
        <v>1</v>
      </c>
      <c r="BA1290" s="11" t="n">
        <f aca="false">BB1290/F1290</f>
        <v>62369.998678996</v>
      </c>
      <c r="BB1290" s="7" t="n">
        <v>4721408.9</v>
      </c>
      <c r="BC1290" s="6" t="s">
        <v>70</v>
      </c>
    </row>
    <row r="1291" customFormat="false" ht="15" hidden="false" customHeight="false" outlineLevel="0" collapsed="false">
      <c r="A1291" s="5" t="s">
        <v>65</v>
      </c>
      <c r="B1291" s="6" t="s">
        <v>81</v>
      </c>
      <c r="C1291" s="7" t="n">
        <v>229</v>
      </c>
      <c r="D1291" s="8" t="s">
        <v>356</v>
      </c>
      <c r="F1291" s="9" t="n">
        <v>75.7</v>
      </c>
      <c r="G1291" s="12" t="s">
        <v>359</v>
      </c>
      <c r="H1291" s="7" t="n">
        <v>3</v>
      </c>
      <c r="L1291" s="7" t="n">
        <v>12</v>
      </c>
      <c r="M1291" s="7" t="n">
        <v>4</v>
      </c>
      <c r="N1291" s="7" t="n">
        <v>1</v>
      </c>
      <c r="BA1291" s="11" t="n">
        <f aca="false">BB1291/F1291</f>
        <v>62370</v>
      </c>
      <c r="BB1291" s="7" t="n">
        <v>4721409</v>
      </c>
      <c r="BC1291" s="6" t="s">
        <v>70</v>
      </c>
    </row>
    <row r="1292" customFormat="false" ht="15" hidden="false" customHeight="false" outlineLevel="0" collapsed="false">
      <c r="A1292" s="5" t="s">
        <v>65</v>
      </c>
      <c r="B1292" s="6" t="s">
        <v>81</v>
      </c>
      <c r="C1292" s="7" t="n">
        <v>233</v>
      </c>
      <c r="D1292" s="8" t="s">
        <v>356</v>
      </c>
      <c r="F1292" s="9" t="n">
        <v>75.7</v>
      </c>
      <c r="G1292" s="12" t="s">
        <v>359</v>
      </c>
      <c r="H1292" s="7" t="n">
        <v>3</v>
      </c>
      <c r="L1292" s="7" t="n">
        <v>13</v>
      </c>
      <c r="M1292" s="7" t="n">
        <v>4</v>
      </c>
      <c r="N1292" s="7" t="n">
        <v>1</v>
      </c>
      <c r="BA1292" s="11" t="n">
        <f aca="false">BB1292/F1292</f>
        <v>79899.7495376486</v>
      </c>
      <c r="BB1292" s="7" t="n">
        <v>6048411.04</v>
      </c>
      <c r="BC1292" s="6" t="s">
        <v>70</v>
      </c>
    </row>
    <row r="1293" customFormat="false" ht="15" hidden="false" customHeight="false" outlineLevel="0" collapsed="false">
      <c r="A1293" s="5" t="s">
        <v>65</v>
      </c>
      <c r="B1293" s="6" t="s">
        <v>81</v>
      </c>
      <c r="C1293" s="7" t="n">
        <v>189</v>
      </c>
      <c r="D1293" s="8" t="s">
        <v>360</v>
      </c>
      <c r="F1293" s="9" t="n">
        <v>69.8</v>
      </c>
      <c r="G1293" s="12" t="s">
        <v>361</v>
      </c>
      <c r="H1293" s="7" t="n">
        <v>3</v>
      </c>
      <c r="L1293" s="7" t="n">
        <v>2</v>
      </c>
      <c r="M1293" s="7" t="n">
        <v>4</v>
      </c>
      <c r="N1293" s="7" t="n">
        <v>1</v>
      </c>
      <c r="BA1293" s="11" t="n">
        <f aca="false">BB1293/F1293</f>
        <v>62370</v>
      </c>
      <c r="BB1293" s="7" t="n">
        <v>4353426</v>
      </c>
      <c r="BC1293" s="6" t="s">
        <v>70</v>
      </c>
    </row>
    <row r="1294" customFormat="false" ht="15" hidden="false" customHeight="false" outlineLevel="0" collapsed="false">
      <c r="A1294" s="5" t="s">
        <v>65</v>
      </c>
      <c r="B1294" s="6" t="s">
        <v>66</v>
      </c>
      <c r="C1294" s="7" t="n">
        <v>8</v>
      </c>
      <c r="D1294" s="8" t="s">
        <v>362</v>
      </c>
      <c r="F1294" s="9" t="n">
        <v>74.5</v>
      </c>
      <c r="G1294" s="12" t="s">
        <v>363</v>
      </c>
      <c r="H1294" s="7" t="n">
        <v>3</v>
      </c>
      <c r="L1294" s="7" t="n">
        <v>3</v>
      </c>
      <c r="M1294" s="7" t="n">
        <v>1</v>
      </c>
      <c r="N1294" s="7" t="n">
        <v>4</v>
      </c>
      <c r="P1294" s="5" t="n">
        <v>1</v>
      </c>
      <c r="Q1294" s="5" t="n">
        <v>4.1</v>
      </c>
      <c r="R1294" s="5" t="s">
        <v>105</v>
      </c>
      <c r="Y1294" s="5" t="n">
        <v>10.8</v>
      </c>
      <c r="AF1294" s="5" t="n">
        <v>9.3</v>
      </c>
      <c r="AG1294" s="5" t="n">
        <v>2</v>
      </c>
      <c r="AH1294" s="5" t="n">
        <v>5.2</v>
      </c>
      <c r="AI1294" s="5" t="n">
        <v>5.2</v>
      </c>
      <c r="AR1294" s="5" t="n">
        <v>43.6</v>
      </c>
      <c r="AS1294" s="5" t="n">
        <v>16.3</v>
      </c>
      <c r="AT1294" s="5" t="n">
        <v>16</v>
      </c>
      <c r="AU1294" s="5" t="n">
        <v>11.3</v>
      </c>
      <c r="BA1294" s="11" t="n">
        <f aca="false">BB1294/F1294</f>
        <v>70742.704295302</v>
      </c>
      <c r="BB1294" s="7" t="n">
        <v>5270331.47</v>
      </c>
      <c r="BC1294" s="6" t="s">
        <v>70</v>
      </c>
    </row>
    <row r="1295" customFormat="false" ht="15" hidden="false" customHeight="false" outlineLevel="0" collapsed="false">
      <c r="A1295" s="5" t="s">
        <v>65</v>
      </c>
      <c r="B1295" s="6" t="s">
        <v>66</v>
      </c>
      <c r="C1295" s="7" t="n">
        <v>12</v>
      </c>
      <c r="D1295" s="8" t="s">
        <v>362</v>
      </c>
      <c r="F1295" s="9" t="n">
        <v>74.5</v>
      </c>
      <c r="G1295" s="12" t="s">
        <v>363</v>
      </c>
      <c r="H1295" s="7" t="n">
        <v>3</v>
      </c>
      <c r="L1295" s="7" t="n">
        <v>4</v>
      </c>
      <c r="M1295" s="7" t="n">
        <v>1</v>
      </c>
      <c r="N1295" s="7" t="n">
        <v>4</v>
      </c>
      <c r="P1295" s="5" t="n">
        <v>1</v>
      </c>
      <c r="Q1295" s="5" t="n">
        <v>4.1</v>
      </c>
      <c r="R1295" s="5" t="s">
        <v>105</v>
      </c>
      <c r="Y1295" s="5" t="n">
        <v>10.8</v>
      </c>
      <c r="AF1295" s="5" t="n">
        <v>9.3</v>
      </c>
      <c r="AG1295" s="5" t="n">
        <v>2</v>
      </c>
      <c r="AH1295" s="5" t="n">
        <v>5.2</v>
      </c>
      <c r="AI1295" s="5" t="n">
        <v>5.2</v>
      </c>
      <c r="AR1295" s="5" t="n">
        <v>43.6</v>
      </c>
      <c r="AS1295" s="5" t="n">
        <v>16.3</v>
      </c>
      <c r="AT1295" s="5" t="n">
        <v>16</v>
      </c>
      <c r="AU1295" s="5" t="n">
        <v>11.3</v>
      </c>
      <c r="BA1295" s="11" t="n">
        <f aca="false">BB1295/F1295</f>
        <v>74050.2005369128</v>
      </c>
      <c r="BB1295" s="7" t="n">
        <v>5516739.94</v>
      </c>
      <c r="BC1295" s="6" t="s">
        <v>70</v>
      </c>
    </row>
    <row r="1296" customFormat="false" ht="15" hidden="false" customHeight="false" outlineLevel="0" collapsed="false">
      <c r="A1296" s="5" t="s">
        <v>65</v>
      </c>
      <c r="B1296" s="6" t="s">
        <v>66</v>
      </c>
      <c r="C1296" s="7" t="n">
        <v>16</v>
      </c>
      <c r="D1296" s="8" t="s">
        <v>362</v>
      </c>
      <c r="F1296" s="9" t="n">
        <v>74.5</v>
      </c>
      <c r="G1296" s="12" t="s">
        <v>363</v>
      </c>
      <c r="H1296" s="7" t="n">
        <v>3</v>
      </c>
      <c r="L1296" s="7" t="n">
        <v>5</v>
      </c>
      <c r="M1296" s="7" t="n">
        <v>1</v>
      </c>
      <c r="N1296" s="7" t="n">
        <v>4</v>
      </c>
      <c r="P1296" s="5" t="n">
        <v>1</v>
      </c>
      <c r="Q1296" s="5" t="n">
        <v>4.1</v>
      </c>
      <c r="R1296" s="5" t="s">
        <v>105</v>
      </c>
      <c r="Y1296" s="5" t="n">
        <v>10.8</v>
      </c>
      <c r="AF1296" s="5" t="n">
        <v>9.3</v>
      </c>
      <c r="AG1296" s="5" t="n">
        <v>2</v>
      </c>
      <c r="AH1296" s="5" t="n">
        <v>5.2</v>
      </c>
      <c r="AI1296" s="5" t="n">
        <v>5.2</v>
      </c>
      <c r="AR1296" s="5" t="n">
        <v>43.6</v>
      </c>
      <c r="AS1296" s="5" t="n">
        <v>16.3</v>
      </c>
      <c r="AT1296" s="5" t="n">
        <v>16</v>
      </c>
      <c r="AU1296" s="5" t="n">
        <v>11.3</v>
      </c>
      <c r="BA1296" s="11" t="n">
        <f aca="false">BB1296/F1296</f>
        <v>75184.1974496644</v>
      </c>
      <c r="BB1296" s="7" t="n">
        <v>5601222.71</v>
      </c>
      <c r="BC1296" s="6" t="s">
        <v>70</v>
      </c>
    </row>
    <row r="1297" customFormat="false" ht="15" hidden="false" customHeight="false" outlineLevel="0" collapsed="false">
      <c r="A1297" s="5" t="s">
        <v>65</v>
      </c>
      <c r="B1297" s="6" t="s">
        <v>66</v>
      </c>
      <c r="C1297" s="7" t="n">
        <v>20</v>
      </c>
      <c r="D1297" s="8" t="s">
        <v>362</v>
      </c>
      <c r="F1297" s="9" t="n">
        <v>74.5</v>
      </c>
      <c r="G1297" s="12" t="s">
        <v>363</v>
      </c>
      <c r="H1297" s="7" t="n">
        <v>3</v>
      </c>
      <c r="L1297" s="7" t="n">
        <v>6</v>
      </c>
      <c r="M1297" s="7" t="n">
        <v>1</v>
      </c>
      <c r="N1297" s="7" t="n">
        <v>4</v>
      </c>
      <c r="P1297" s="5" t="n">
        <v>1</v>
      </c>
      <c r="Q1297" s="5" t="n">
        <v>4.1</v>
      </c>
      <c r="R1297" s="5" t="s">
        <v>105</v>
      </c>
      <c r="Y1297" s="5" t="n">
        <v>10.8</v>
      </c>
      <c r="AF1297" s="5" t="n">
        <v>9.3</v>
      </c>
      <c r="AG1297" s="5" t="n">
        <v>2</v>
      </c>
      <c r="AH1297" s="5" t="n">
        <v>5.2</v>
      </c>
      <c r="AI1297" s="5" t="n">
        <v>5.2</v>
      </c>
      <c r="AR1297" s="5" t="n">
        <v>43.6</v>
      </c>
      <c r="AS1297" s="5" t="n">
        <v>16.3</v>
      </c>
      <c r="AT1297" s="5" t="n">
        <v>16</v>
      </c>
      <c r="AU1297" s="5" t="n">
        <v>11.3</v>
      </c>
      <c r="BA1297" s="11" t="n">
        <f aca="false">BB1297/F1297</f>
        <v>75184.1986577181</v>
      </c>
      <c r="BB1297" s="7" t="n">
        <v>5601222.8</v>
      </c>
      <c r="BC1297" s="6" t="s">
        <v>70</v>
      </c>
    </row>
    <row r="1298" customFormat="false" ht="15" hidden="false" customHeight="false" outlineLevel="0" collapsed="false">
      <c r="A1298" s="5" t="s">
        <v>65</v>
      </c>
      <c r="B1298" s="6" t="s">
        <v>66</v>
      </c>
      <c r="C1298" s="7" t="n">
        <v>24</v>
      </c>
      <c r="D1298" s="8" t="s">
        <v>362</v>
      </c>
      <c r="F1298" s="9" t="n">
        <v>74.5</v>
      </c>
      <c r="G1298" s="12" t="s">
        <v>363</v>
      </c>
      <c r="H1298" s="7" t="n">
        <v>3</v>
      </c>
      <c r="L1298" s="7" t="n">
        <v>7</v>
      </c>
      <c r="M1298" s="7" t="n">
        <v>1</v>
      </c>
      <c r="N1298" s="7" t="n">
        <v>4</v>
      </c>
      <c r="P1298" s="5" t="n">
        <v>1</v>
      </c>
      <c r="Q1298" s="5" t="n">
        <v>4.1</v>
      </c>
      <c r="R1298" s="5" t="s">
        <v>105</v>
      </c>
      <c r="Y1298" s="5" t="n">
        <v>10.8</v>
      </c>
      <c r="AF1298" s="5" t="n">
        <v>9.3</v>
      </c>
      <c r="AG1298" s="5" t="n">
        <v>2</v>
      </c>
      <c r="AH1298" s="5" t="n">
        <v>5.2</v>
      </c>
      <c r="AI1298" s="5" t="n">
        <v>5.2</v>
      </c>
      <c r="AR1298" s="5" t="n">
        <v>43.6</v>
      </c>
      <c r="AS1298" s="5" t="n">
        <v>16.3</v>
      </c>
      <c r="AT1298" s="5" t="n">
        <v>16</v>
      </c>
      <c r="AU1298" s="5" t="n">
        <v>11.3</v>
      </c>
      <c r="BA1298" s="11" t="n">
        <f aca="false">BB1298/F1298</f>
        <v>72821.6993288591</v>
      </c>
      <c r="BB1298" s="7" t="n">
        <v>5425216.6</v>
      </c>
      <c r="BC1298" s="6" t="s">
        <v>70</v>
      </c>
    </row>
    <row r="1299" customFormat="false" ht="15" hidden="false" customHeight="false" outlineLevel="0" collapsed="false">
      <c r="A1299" s="5" t="s">
        <v>65</v>
      </c>
      <c r="B1299" s="6" t="s">
        <v>66</v>
      </c>
      <c r="C1299" s="7" t="n">
        <v>28</v>
      </c>
      <c r="D1299" s="8" t="s">
        <v>362</v>
      </c>
      <c r="F1299" s="9" t="n">
        <v>74.5</v>
      </c>
      <c r="G1299" s="12" t="s">
        <v>363</v>
      </c>
      <c r="H1299" s="7" t="n">
        <v>3</v>
      </c>
      <c r="L1299" s="7" t="n">
        <v>8</v>
      </c>
      <c r="M1299" s="7" t="n">
        <v>1</v>
      </c>
      <c r="N1299" s="7" t="n">
        <v>4</v>
      </c>
      <c r="P1299" s="5" t="n">
        <v>1</v>
      </c>
      <c r="Q1299" s="5" t="n">
        <v>4.1</v>
      </c>
      <c r="R1299" s="5" t="s">
        <v>105</v>
      </c>
      <c r="Y1299" s="5" t="n">
        <v>10.8</v>
      </c>
      <c r="AF1299" s="5" t="n">
        <v>9.3</v>
      </c>
      <c r="AG1299" s="5" t="n">
        <v>2</v>
      </c>
      <c r="AH1299" s="5" t="n">
        <v>5.2</v>
      </c>
      <c r="AI1299" s="5" t="n">
        <v>5.2</v>
      </c>
      <c r="AR1299" s="5" t="n">
        <v>43.6</v>
      </c>
      <c r="AS1299" s="5" t="n">
        <v>16.3</v>
      </c>
      <c r="AT1299" s="5" t="n">
        <v>16</v>
      </c>
      <c r="AU1299" s="5" t="n">
        <v>11.3</v>
      </c>
      <c r="BA1299" s="11" t="n">
        <f aca="false">BB1299/F1299</f>
        <v>76601.6955704698</v>
      </c>
      <c r="BB1299" s="7" t="n">
        <v>5706826.32</v>
      </c>
      <c r="BC1299" s="6" t="s">
        <v>70</v>
      </c>
    </row>
    <row r="1300" customFormat="false" ht="15" hidden="false" customHeight="false" outlineLevel="0" collapsed="false">
      <c r="A1300" s="5" t="s">
        <v>65</v>
      </c>
      <c r="B1300" s="6" t="s">
        <v>66</v>
      </c>
      <c r="C1300" s="7" t="n">
        <v>32</v>
      </c>
      <c r="D1300" s="8" t="s">
        <v>362</v>
      </c>
      <c r="F1300" s="9" t="n">
        <v>74.5</v>
      </c>
      <c r="G1300" s="12" t="s">
        <v>363</v>
      </c>
      <c r="H1300" s="7" t="n">
        <v>3</v>
      </c>
      <c r="L1300" s="7" t="n">
        <v>9</v>
      </c>
      <c r="M1300" s="7" t="n">
        <v>1</v>
      </c>
      <c r="N1300" s="7" t="n">
        <v>4</v>
      </c>
      <c r="P1300" s="5" t="n">
        <v>1</v>
      </c>
      <c r="Q1300" s="5" t="n">
        <v>4.1</v>
      </c>
      <c r="R1300" s="5" t="s">
        <v>105</v>
      </c>
      <c r="Y1300" s="5" t="n">
        <v>10.8</v>
      </c>
      <c r="AF1300" s="5" t="n">
        <v>9.3</v>
      </c>
      <c r="AG1300" s="5" t="n">
        <v>2</v>
      </c>
      <c r="AH1300" s="5" t="n">
        <v>5.2</v>
      </c>
      <c r="AI1300" s="5" t="n">
        <v>5.2</v>
      </c>
      <c r="AR1300" s="5" t="n">
        <v>43.6</v>
      </c>
      <c r="AS1300" s="5" t="n">
        <v>16.3</v>
      </c>
      <c r="AT1300" s="5" t="n">
        <v>16</v>
      </c>
      <c r="AU1300" s="5" t="n">
        <v>11.3</v>
      </c>
      <c r="BA1300" s="11" t="n">
        <f aca="false">BB1300/F1300</f>
        <v>79342.204295302</v>
      </c>
      <c r="BB1300" s="7" t="n">
        <v>5910994.22</v>
      </c>
      <c r="BC1300" s="6" t="s">
        <v>70</v>
      </c>
    </row>
    <row r="1301" customFormat="false" ht="15" hidden="false" customHeight="false" outlineLevel="0" collapsed="false">
      <c r="A1301" s="5" t="s">
        <v>65</v>
      </c>
      <c r="B1301" s="6" t="s">
        <v>66</v>
      </c>
      <c r="C1301" s="7" t="n">
        <v>36</v>
      </c>
      <c r="D1301" s="8" t="s">
        <v>362</v>
      </c>
      <c r="F1301" s="9" t="n">
        <v>74.5</v>
      </c>
      <c r="G1301" s="12" t="s">
        <v>363</v>
      </c>
      <c r="H1301" s="7" t="n">
        <v>3</v>
      </c>
      <c r="L1301" s="7" t="n">
        <v>10</v>
      </c>
      <c r="M1301" s="7" t="n">
        <v>1</v>
      </c>
      <c r="N1301" s="7" t="n">
        <v>4</v>
      </c>
      <c r="P1301" s="5" t="n">
        <v>1</v>
      </c>
      <c r="Q1301" s="5" t="n">
        <v>4.1</v>
      </c>
      <c r="R1301" s="5" t="s">
        <v>105</v>
      </c>
      <c r="Y1301" s="5" t="n">
        <v>10.8</v>
      </c>
      <c r="AF1301" s="5" t="n">
        <v>9.3</v>
      </c>
      <c r="AG1301" s="5" t="n">
        <v>2</v>
      </c>
      <c r="AH1301" s="5" t="n">
        <v>5.2</v>
      </c>
      <c r="AI1301" s="5" t="n">
        <v>5.2</v>
      </c>
      <c r="AR1301" s="5" t="n">
        <v>43.6</v>
      </c>
      <c r="AS1301" s="5" t="n">
        <v>16.3</v>
      </c>
      <c r="AT1301" s="5" t="n">
        <v>16</v>
      </c>
      <c r="AU1301" s="5" t="n">
        <v>11.3</v>
      </c>
      <c r="BA1301" s="11" t="n">
        <f aca="false">BB1301/F1301</f>
        <v>75845.6993288591</v>
      </c>
      <c r="BB1301" s="7" t="n">
        <v>5650504.6</v>
      </c>
      <c r="BC1301" s="6" t="s">
        <v>70</v>
      </c>
    </row>
    <row r="1302" customFormat="false" ht="15" hidden="false" customHeight="false" outlineLevel="0" collapsed="false">
      <c r="A1302" s="5" t="s">
        <v>65</v>
      </c>
      <c r="B1302" s="6" t="s">
        <v>66</v>
      </c>
      <c r="C1302" s="7" t="n">
        <v>40</v>
      </c>
      <c r="D1302" s="8" t="s">
        <v>362</v>
      </c>
      <c r="F1302" s="9" t="n">
        <v>74.5</v>
      </c>
      <c r="G1302" s="12" t="s">
        <v>363</v>
      </c>
      <c r="H1302" s="7" t="n">
        <v>3</v>
      </c>
      <c r="L1302" s="7" t="n">
        <v>11</v>
      </c>
      <c r="M1302" s="7" t="n">
        <v>1</v>
      </c>
      <c r="N1302" s="7" t="n">
        <v>4</v>
      </c>
      <c r="P1302" s="5" t="n">
        <v>1</v>
      </c>
      <c r="Q1302" s="5" t="n">
        <v>4.1</v>
      </c>
      <c r="R1302" s="5" t="s">
        <v>105</v>
      </c>
      <c r="Y1302" s="5" t="n">
        <v>10.8</v>
      </c>
      <c r="AF1302" s="5" t="n">
        <v>9.3</v>
      </c>
      <c r="AG1302" s="5" t="n">
        <v>2</v>
      </c>
      <c r="AH1302" s="5" t="n">
        <v>5.2</v>
      </c>
      <c r="AI1302" s="5" t="n">
        <v>5.2</v>
      </c>
      <c r="AR1302" s="5" t="n">
        <v>43.6</v>
      </c>
      <c r="AS1302" s="5" t="n">
        <v>16.3</v>
      </c>
      <c r="AT1302" s="5" t="n">
        <v>16</v>
      </c>
      <c r="AU1302" s="5" t="n">
        <v>11.3</v>
      </c>
      <c r="BA1302" s="11" t="n">
        <f aca="false">BB1302/F1302</f>
        <v>75845.6965100671</v>
      </c>
      <c r="BB1302" s="7" t="n">
        <v>5650504.39</v>
      </c>
      <c r="BC1302" s="6" t="s">
        <v>70</v>
      </c>
    </row>
    <row r="1303" customFormat="false" ht="15" hidden="false" customHeight="false" outlineLevel="0" collapsed="false">
      <c r="A1303" s="5" t="s">
        <v>65</v>
      </c>
      <c r="B1303" s="6" t="s">
        <v>66</v>
      </c>
      <c r="C1303" s="7" t="n">
        <v>44</v>
      </c>
      <c r="D1303" s="8" t="s">
        <v>362</v>
      </c>
      <c r="F1303" s="9" t="n">
        <v>74.5</v>
      </c>
      <c r="G1303" s="12" t="s">
        <v>363</v>
      </c>
      <c r="H1303" s="7" t="n">
        <v>3</v>
      </c>
      <c r="L1303" s="7" t="n">
        <v>12</v>
      </c>
      <c r="M1303" s="7" t="n">
        <v>1</v>
      </c>
      <c r="N1303" s="7" t="n">
        <v>4</v>
      </c>
      <c r="P1303" s="5" t="n">
        <v>1</v>
      </c>
      <c r="Q1303" s="5" t="n">
        <v>4.1</v>
      </c>
      <c r="R1303" s="5" t="s">
        <v>105</v>
      </c>
      <c r="Y1303" s="5" t="n">
        <v>10.8</v>
      </c>
      <c r="AF1303" s="5" t="n">
        <v>9.3</v>
      </c>
      <c r="AG1303" s="5" t="n">
        <v>2</v>
      </c>
      <c r="AH1303" s="5" t="n">
        <v>5.2</v>
      </c>
      <c r="AI1303" s="5" t="n">
        <v>5.2</v>
      </c>
      <c r="AR1303" s="5" t="n">
        <v>43.6</v>
      </c>
      <c r="AS1303" s="5" t="n">
        <v>16.3</v>
      </c>
      <c r="AT1303" s="5" t="n">
        <v>16</v>
      </c>
      <c r="AU1303" s="5" t="n">
        <v>11.3</v>
      </c>
      <c r="BA1303" s="11" t="n">
        <f aca="false">BB1303/F1303</f>
        <v>75845.6965100671</v>
      </c>
      <c r="BB1303" s="7" t="n">
        <v>5650504.39</v>
      </c>
      <c r="BC1303" s="6" t="s">
        <v>70</v>
      </c>
    </row>
    <row r="1304" customFormat="false" ht="15" hidden="false" customHeight="false" outlineLevel="0" collapsed="false">
      <c r="A1304" s="5" t="s">
        <v>65</v>
      </c>
      <c r="B1304" s="6" t="s">
        <v>66</v>
      </c>
      <c r="C1304" s="7" t="n">
        <v>48</v>
      </c>
      <c r="D1304" s="8" t="s">
        <v>362</v>
      </c>
      <c r="F1304" s="9" t="n">
        <v>74.5</v>
      </c>
      <c r="G1304" s="12" t="s">
        <v>363</v>
      </c>
      <c r="H1304" s="7" t="n">
        <v>3</v>
      </c>
      <c r="L1304" s="7" t="n">
        <v>13</v>
      </c>
      <c r="M1304" s="7" t="n">
        <v>1</v>
      </c>
      <c r="N1304" s="7" t="n">
        <v>4</v>
      </c>
      <c r="P1304" s="5" t="n">
        <v>1</v>
      </c>
      <c r="Q1304" s="5" t="n">
        <v>4.1</v>
      </c>
      <c r="R1304" s="5" t="s">
        <v>105</v>
      </c>
      <c r="Y1304" s="5" t="n">
        <v>10.8</v>
      </c>
      <c r="AF1304" s="5" t="n">
        <v>9.3</v>
      </c>
      <c r="AG1304" s="5" t="n">
        <v>2</v>
      </c>
      <c r="AH1304" s="5" t="n">
        <v>5.2</v>
      </c>
      <c r="AI1304" s="5" t="n">
        <v>5.2</v>
      </c>
      <c r="AR1304" s="5" t="n">
        <v>43.6</v>
      </c>
      <c r="AS1304" s="5" t="n">
        <v>16.3</v>
      </c>
      <c r="AT1304" s="5" t="n">
        <v>16</v>
      </c>
      <c r="AU1304" s="5" t="n">
        <v>11.3</v>
      </c>
      <c r="BA1304" s="11" t="n">
        <f aca="false">BB1304/F1304</f>
        <v>82838.6955704698</v>
      </c>
      <c r="BB1304" s="7" t="n">
        <v>6171482.82</v>
      </c>
      <c r="BC1304" s="6" t="s">
        <v>70</v>
      </c>
    </row>
    <row r="1305" customFormat="false" ht="15" hidden="false" customHeight="false" outlineLevel="0" collapsed="false">
      <c r="A1305" s="5" t="s">
        <v>65</v>
      </c>
      <c r="B1305" s="6" t="s">
        <v>77</v>
      </c>
      <c r="C1305" s="7" t="n">
        <v>44</v>
      </c>
      <c r="D1305" s="8" t="s">
        <v>362</v>
      </c>
      <c r="F1305" s="9" t="n">
        <v>74.5</v>
      </c>
      <c r="G1305" s="12" t="s">
        <v>364</v>
      </c>
      <c r="H1305" s="7" t="n">
        <v>3</v>
      </c>
      <c r="L1305" s="7" t="n">
        <v>12</v>
      </c>
      <c r="M1305" s="7" t="n">
        <v>1</v>
      </c>
      <c r="N1305" s="7" t="n">
        <v>4</v>
      </c>
      <c r="BA1305" s="11" t="n">
        <f aca="false">BB1305/F1305</f>
        <v>81600.755033557</v>
      </c>
      <c r="BB1305" s="7" t="n">
        <v>6079256.25</v>
      </c>
      <c r="BC1305" s="6" t="s">
        <v>70</v>
      </c>
    </row>
    <row r="1306" customFormat="false" ht="15" hidden="false" customHeight="false" outlineLevel="0" collapsed="false">
      <c r="A1306" s="5" t="s">
        <v>65</v>
      </c>
      <c r="B1306" s="6" t="s">
        <v>77</v>
      </c>
      <c r="C1306" s="7" t="n">
        <v>12</v>
      </c>
      <c r="D1306" s="8" t="s">
        <v>362</v>
      </c>
      <c r="F1306" s="9" t="n">
        <v>74.5</v>
      </c>
      <c r="G1306" s="12" t="s">
        <v>364</v>
      </c>
      <c r="H1306" s="7" t="n">
        <v>3</v>
      </c>
      <c r="L1306" s="7" t="n">
        <v>4</v>
      </c>
      <c r="M1306" s="7" t="n">
        <v>1</v>
      </c>
      <c r="N1306" s="7" t="n">
        <v>4</v>
      </c>
      <c r="BA1306" s="11" t="n">
        <f aca="false">BB1306/F1306</f>
        <v>80277.748590604</v>
      </c>
      <c r="BB1306" s="7" t="n">
        <v>5980692.27</v>
      </c>
      <c r="BC1306" s="6" t="s">
        <v>70</v>
      </c>
    </row>
    <row r="1307" customFormat="false" ht="15" hidden="false" customHeight="false" outlineLevel="0" collapsed="false">
      <c r="A1307" s="5" t="s">
        <v>65</v>
      </c>
      <c r="B1307" s="6" t="s">
        <v>77</v>
      </c>
      <c r="C1307" s="7" t="n">
        <v>32</v>
      </c>
      <c r="D1307" s="8" t="s">
        <v>362</v>
      </c>
      <c r="F1307" s="9" t="n">
        <v>74.5</v>
      </c>
      <c r="G1307" s="12" t="s">
        <v>364</v>
      </c>
      <c r="H1307" s="7" t="n">
        <v>3</v>
      </c>
      <c r="L1307" s="7" t="n">
        <v>9</v>
      </c>
      <c r="M1307" s="7" t="n">
        <v>1</v>
      </c>
      <c r="N1307" s="7" t="n">
        <v>4</v>
      </c>
      <c r="BA1307" s="11" t="n">
        <f aca="false">BB1307/F1307</f>
        <v>81600.7467114094</v>
      </c>
      <c r="BB1307" s="7" t="n">
        <v>6079255.63</v>
      </c>
      <c r="BC1307" s="6" t="s">
        <v>70</v>
      </c>
    </row>
    <row r="1308" customFormat="false" ht="15" hidden="false" customHeight="false" outlineLevel="0" collapsed="false">
      <c r="A1308" s="5" t="s">
        <v>65</v>
      </c>
      <c r="B1308" s="6" t="s">
        <v>77</v>
      </c>
      <c r="C1308" s="7" t="n">
        <v>36</v>
      </c>
      <c r="D1308" s="8" t="s">
        <v>362</v>
      </c>
      <c r="F1308" s="9" t="n">
        <v>74.5</v>
      </c>
      <c r="G1308" s="12" t="s">
        <v>364</v>
      </c>
      <c r="H1308" s="7" t="n">
        <v>3</v>
      </c>
      <c r="L1308" s="7" t="n">
        <v>10</v>
      </c>
      <c r="M1308" s="7" t="n">
        <v>1</v>
      </c>
      <c r="N1308" s="7" t="n">
        <v>4</v>
      </c>
      <c r="BA1308" s="11" t="n">
        <f aca="false">BB1308/F1308</f>
        <v>88215.7522147651</v>
      </c>
      <c r="BB1308" s="7" t="n">
        <v>6572073.54</v>
      </c>
      <c r="BC1308" s="6" t="s">
        <v>70</v>
      </c>
    </row>
    <row r="1309" customFormat="false" ht="15" hidden="false" customHeight="false" outlineLevel="0" collapsed="false">
      <c r="A1309" s="5" t="s">
        <v>65</v>
      </c>
      <c r="B1309" s="6" t="s">
        <v>77</v>
      </c>
      <c r="C1309" s="7" t="n">
        <v>8</v>
      </c>
      <c r="D1309" s="8" t="s">
        <v>362</v>
      </c>
      <c r="F1309" s="9" t="n">
        <v>74.5</v>
      </c>
      <c r="G1309" s="12" t="s">
        <v>364</v>
      </c>
      <c r="H1309" s="7" t="n">
        <v>3</v>
      </c>
      <c r="L1309" s="7" t="n">
        <v>3</v>
      </c>
      <c r="M1309" s="7" t="n">
        <v>1</v>
      </c>
      <c r="N1309" s="7" t="n">
        <v>4</v>
      </c>
      <c r="BA1309" s="11" t="n">
        <f aca="false">BB1309/F1309</f>
        <v>86892.7508724832</v>
      </c>
      <c r="BB1309" s="7" t="n">
        <v>6473509.94</v>
      </c>
      <c r="BC1309" s="6" t="s">
        <v>70</v>
      </c>
    </row>
    <row r="1310" customFormat="false" ht="15" hidden="false" customHeight="false" outlineLevel="0" collapsed="false">
      <c r="A1310" s="5" t="s">
        <v>65</v>
      </c>
      <c r="B1310" s="6" t="s">
        <v>77</v>
      </c>
      <c r="C1310" s="7" t="n">
        <v>20</v>
      </c>
      <c r="D1310" s="8" t="s">
        <v>362</v>
      </c>
      <c r="F1310" s="9" t="n">
        <v>74.5</v>
      </c>
      <c r="G1310" s="12" t="s">
        <v>364</v>
      </c>
      <c r="H1310" s="7" t="n">
        <v>3</v>
      </c>
      <c r="L1310" s="7" t="n">
        <v>6</v>
      </c>
      <c r="M1310" s="7" t="n">
        <v>1</v>
      </c>
      <c r="N1310" s="7" t="n">
        <v>4</v>
      </c>
      <c r="BA1310" s="11" t="n">
        <f aca="false">BB1310/F1310</f>
        <v>87554.2496644295</v>
      </c>
      <c r="BB1310" s="7" t="n">
        <v>6522791.6</v>
      </c>
      <c r="BC1310" s="6" t="s">
        <v>70</v>
      </c>
    </row>
    <row r="1311" customFormat="false" ht="15" hidden="false" customHeight="false" outlineLevel="0" collapsed="false">
      <c r="A1311" s="5" t="s">
        <v>65</v>
      </c>
      <c r="B1311" s="6" t="s">
        <v>77</v>
      </c>
      <c r="C1311" s="7" t="n">
        <v>28</v>
      </c>
      <c r="D1311" s="8" t="s">
        <v>362</v>
      </c>
      <c r="F1311" s="9" t="n">
        <v>74.5</v>
      </c>
      <c r="G1311" s="12" t="s">
        <v>364</v>
      </c>
      <c r="H1311" s="7" t="n">
        <v>3</v>
      </c>
      <c r="L1311" s="7" t="n">
        <v>8</v>
      </c>
      <c r="M1311" s="7" t="n">
        <v>1</v>
      </c>
      <c r="N1311" s="7" t="n">
        <v>4</v>
      </c>
      <c r="BA1311" s="11" t="n">
        <f aca="false">BB1311/F1311</f>
        <v>87554.2523489933</v>
      </c>
      <c r="BB1311" s="7" t="n">
        <v>6522791.8</v>
      </c>
      <c r="BC1311" s="6" t="s">
        <v>70</v>
      </c>
    </row>
    <row r="1312" customFormat="false" ht="15" hidden="false" customHeight="false" outlineLevel="0" collapsed="false">
      <c r="A1312" s="5" t="s">
        <v>65</v>
      </c>
      <c r="B1312" s="6" t="s">
        <v>77</v>
      </c>
      <c r="C1312" s="7" t="n">
        <v>24</v>
      </c>
      <c r="D1312" s="8" t="s">
        <v>362</v>
      </c>
      <c r="F1312" s="9" t="n">
        <v>74.5</v>
      </c>
      <c r="G1312" s="12" t="s">
        <v>364</v>
      </c>
      <c r="H1312" s="7" t="n">
        <v>3</v>
      </c>
      <c r="L1312" s="7" t="n">
        <v>7</v>
      </c>
      <c r="M1312" s="7" t="n">
        <v>1</v>
      </c>
      <c r="N1312" s="7" t="n">
        <v>4</v>
      </c>
      <c r="BA1312" s="11" t="n">
        <f aca="false">BB1312/F1312</f>
        <v>87554.247114094</v>
      </c>
      <c r="BB1312" s="7" t="n">
        <v>6522791.41</v>
      </c>
      <c r="BC1312" s="6" t="s">
        <v>70</v>
      </c>
    </row>
    <row r="1313" customFormat="false" ht="15" hidden="false" customHeight="false" outlineLevel="0" collapsed="false">
      <c r="A1313" s="5" t="s">
        <v>65</v>
      </c>
      <c r="B1313" s="6" t="s">
        <v>77</v>
      </c>
      <c r="C1313" s="7" t="n">
        <v>48</v>
      </c>
      <c r="D1313" s="8" t="s">
        <v>362</v>
      </c>
      <c r="F1313" s="9" t="n">
        <v>74.5</v>
      </c>
      <c r="G1313" s="12" t="s">
        <v>364</v>
      </c>
      <c r="H1313" s="7" t="n">
        <v>3</v>
      </c>
      <c r="L1313" s="7" t="n">
        <v>13</v>
      </c>
      <c r="M1313" s="7" t="n">
        <v>1</v>
      </c>
      <c r="N1313" s="7" t="n">
        <v>4</v>
      </c>
      <c r="BA1313" s="11" t="n">
        <f aca="false">BB1313/F1313</f>
        <v>90654.7975838926</v>
      </c>
      <c r="BB1313" s="7" t="n">
        <v>6753782.42</v>
      </c>
      <c r="BC1313" s="6" t="s">
        <v>70</v>
      </c>
    </row>
    <row r="1314" customFormat="false" ht="15" hidden="false" customHeight="false" outlineLevel="0" collapsed="false">
      <c r="A1314" s="5" t="s">
        <v>65</v>
      </c>
      <c r="B1314" s="6" t="s">
        <v>77</v>
      </c>
      <c r="C1314" s="7" t="n">
        <v>40</v>
      </c>
      <c r="D1314" s="8" t="s">
        <v>362</v>
      </c>
      <c r="F1314" s="9" t="n">
        <v>74.5</v>
      </c>
      <c r="G1314" s="12" t="s">
        <v>364</v>
      </c>
      <c r="H1314" s="7" t="n">
        <v>3</v>
      </c>
      <c r="L1314" s="7" t="n">
        <v>11</v>
      </c>
      <c r="M1314" s="7" t="n">
        <v>1</v>
      </c>
      <c r="N1314" s="7" t="n">
        <v>4</v>
      </c>
      <c r="BA1314" s="11" t="n">
        <f aca="false">BB1314/F1314</f>
        <v>95972.3961073826</v>
      </c>
      <c r="BB1314" s="7" t="n">
        <v>7149943.51</v>
      </c>
      <c r="BC1314" s="6" t="s">
        <v>70</v>
      </c>
    </row>
    <row r="1315" customFormat="false" ht="15" hidden="false" customHeight="false" outlineLevel="0" collapsed="false">
      <c r="A1315" s="5" t="s">
        <v>65</v>
      </c>
      <c r="B1315" s="6" t="s">
        <v>77</v>
      </c>
      <c r="C1315" s="7" t="n">
        <v>16</v>
      </c>
      <c r="D1315" s="8" t="s">
        <v>362</v>
      </c>
      <c r="F1315" s="9" t="n">
        <v>74.5</v>
      </c>
      <c r="G1315" s="12" t="s">
        <v>364</v>
      </c>
      <c r="H1315" s="7" t="n">
        <v>3</v>
      </c>
      <c r="L1315" s="7" t="n">
        <v>5</v>
      </c>
      <c r="M1315" s="7" t="n">
        <v>1</v>
      </c>
      <c r="N1315" s="7" t="n">
        <v>4</v>
      </c>
      <c r="BA1315" s="11" t="n">
        <f aca="false">BB1315/F1315</f>
        <v>93980.9908724832</v>
      </c>
      <c r="BB1315" s="7" t="n">
        <v>7001583.82</v>
      </c>
      <c r="BC1315" s="6" t="s">
        <v>70</v>
      </c>
    </row>
    <row r="1316" customFormat="false" ht="15" hidden="false" customHeight="false" outlineLevel="0" collapsed="false">
      <c r="A1316" s="5" t="s">
        <v>65</v>
      </c>
      <c r="B1316" s="6" t="s">
        <v>66</v>
      </c>
      <c r="C1316" s="7" t="n">
        <v>4</v>
      </c>
      <c r="D1316" s="8" t="s">
        <v>365</v>
      </c>
      <c r="F1316" s="9" t="n">
        <v>68.2</v>
      </c>
      <c r="G1316" s="15" t="s">
        <v>366</v>
      </c>
      <c r="H1316" s="7" t="n">
        <v>3</v>
      </c>
      <c r="L1316" s="7" t="n">
        <v>2</v>
      </c>
      <c r="M1316" s="7" t="n">
        <v>1</v>
      </c>
      <c r="N1316" s="7" t="n">
        <v>4</v>
      </c>
      <c r="P1316" s="5" t="n">
        <v>1</v>
      </c>
      <c r="Q1316" s="5" t="n">
        <v>4.4</v>
      </c>
      <c r="R1316" s="5" t="s">
        <v>105</v>
      </c>
      <c r="Y1316" s="5" t="n">
        <v>11</v>
      </c>
      <c r="AF1316" s="5" t="n">
        <v>9.2</v>
      </c>
      <c r="AR1316" s="5" t="n">
        <v>43.6</v>
      </c>
      <c r="AS1316" s="5" t="n">
        <v>16</v>
      </c>
      <c r="AT1316" s="5" t="n">
        <v>16.3</v>
      </c>
      <c r="AU1316" s="5" t="n">
        <v>11.3</v>
      </c>
      <c r="BA1316" s="11" t="n">
        <f aca="false">BB1316/F1316</f>
        <v>73813.95</v>
      </c>
      <c r="BB1316" s="7" t="n">
        <v>5034111.39</v>
      </c>
      <c r="BC1316" s="6" t="s">
        <v>70</v>
      </c>
    </row>
    <row r="1317" customFormat="false" ht="15" hidden="false" customHeight="false" outlineLevel="0" collapsed="false">
      <c r="A1317" s="5" t="s">
        <v>65</v>
      </c>
      <c r="B1317" s="6" t="s">
        <v>77</v>
      </c>
      <c r="C1317" s="7" t="n">
        <v>4</v>
      </c>
      <c r="D1317" s="8" t="s">
        <v>365</v>
      </c>
      <c r="F1317" s="9" t="n">
        <v>68.2</v>
      </c>
      <c r="G1317" s="10" t="s">
        <v>367</v>
      </c>
      <c r="H1317" s="7" t="n">
        <v>3</v>
      </c>
      <c r="L1317" s="7" t="n">
        <v>2</v>
      </c>
      <c r="M1317" s="7" t="n">
        <v>1</v>
      </c>
      <c r="N1317" s="7" t="n">
        <v>4</v>
      </c>
      <c r="BA1317" s="11" t="n">
        <f aca="false">BB1317/F1317</f>
        <v>79569</v>
      </c>
      <c r="BB1317" s="7" t="n">
        <v>5426605.8</v>
      </c>
      <c r="BC1317" s="6" t="s">
        <v>70</v>
      </c>
    </row>
  </sheetData>
  <autoFilter ref="A1:BM1317"/>
  <hyperlinks>
    <hyperlink ref="G2" r:id="rId1" display="https://drive.google.com/file/d/1HGD6i5n81KFbPmoDhAs_EMv-CPDnJoa8/view?usp=sharing"/>
    <hyperlink ref="G3" r:id="rId2" display="https://drive.google.com/file/d/1HGD6i5n81KFbPmoDhAs_EMv-CPDnJoa8/view?usp=sharing"/>
    <hyperlink ref="G4" r:id="rId3" display="https://drive.google.com/open?id=1k2lHqU4H_IpyA4aATfPXQElJfWbp_7ne"/>
    <hyperlink ref="G5" r:id="rId4" display="https://drive.google.com/file/d/1HGD6i5n81KFbPmoDhAs_EMv-CPDnJoa8/view?usp=sharing"/>
    <hyperlink ref="G6" r:id="rId5" display="https://drive.google.com/file/d/1HGD6i5n81KFbPmoDhAs_EMv-CPDnJoa8/view?usp=sharing"/>
    <hyperlink ref="G7" r:id="rId6" display="https://drive.google.com/file/d/1HGD6i5n81KFbPmoDhAs_EMv-CPDnJoa8/view?usp=sharing"/>
    <hyperlink ref="G8" r:id="rId7" display="https://drive.google.com/file/d/1HGD6i5n81KFbPmoDhAs_EMv-CPDnJoa8/view?usp=sharing"/>
    <hyperlink ref="G9" r:id="rId8" display="https://drive.google.com/file/d/1J_p3ZV8zmndEY_hBqPs8N373E2j8WNNv/view?usp=sharing"/>
    <hyperlink ref="G10" r:id="rId9" display="https://drive.google.com/file/d/1HGD6i5n81KFbPmoDhAs_EMv-CPDnJoa8/view?usp=sharing"/>
    <hyperlink ref="G11" r:id="rId10" display="https://drive.google.com/file/d/1HGD6i5n81KFbPmoDhAs_EMv-CPDnJoa8/view?usp=sharing"/>
    <hyperlink ref="G12" r:id="rId11" display="https://drive.google.com/file/d/1HGD6i5n81KFbPmoDhAs_EMv-CPDnJoa8/view?usp=sharing"/>
    <hyperlink ref="G13" r:id="rId12" display="https://drive.google.com/file/d/1HGD6i5n81KFbPmoDhAs_EMv-CPDnJoa8/view?usp=sharing"/>
    <hyperlink ref="G14" r:id="rId13" display="https://drive.google.com/file/d/1HGD6i5n81KFbPmoDhAs_EMv-CPDnJoa8/view?usp=sharing"/>
    <hyperlink ref="G15" r:id="rId14" display="https://drive.google.com/file/d/1HGD6i5n81KFbPmoDhAs_EMv-CPDnJoa8/view?usp=sharing"/>
    <hyperlink ref="G16" r:id="rId15" display="https://drive.google.com/file/d/1J_p3ZV8zmndEY_hBqPs8N373E2j8WNNv/view?usp=sharing"/>
    <hyperlink ref="G17" r:id="rId16" display="https://drive.google.com/file/d/1_CHKQSwms8uxouZo5AHrOrX8O75h-0yH/view?usp=sharing"/>
    <hyperlink ref="G18" r:id="rId17" display="https://drive.google.com/file/d/1GZhlDtvlel8oDuYRvR29RCiW96doQxRi/view?usp=sharing"/>
    <hyperlink ref="G19" r:id="rId18" display="https://drive.google.com/file/d/1GZhlDtvlel8oDuYRvR29RCiW96doQxRi/view?usp=sharing"/>
    <hyperlink ref="G20" r:id="rId19" display="https://drive.google.com/file/d/1GZhlDtvlel8oDuYRvR29RCiW96doQxRi/view?usp=sharing"/>
    <hyperlink ref="G21" r:id="rId20" display="https://drive.google.com/file/d/1GZhlDtvlel8oDuYRvR29RCiW96doQxRi/view?usp=sharing"/>
    <hyperlink ref="G22" r:id="rId21" display="https://drive.google.com/file/d/1GZhlDtvlel8oDuYRvR29RCiW96doQxRi/view?usp=sharing"/>
    <hyperlink ref="G23" r:id="rId22" display="https://drive.google.com/file/d/1GZhlDtvlel8oDuYRvR29RCiW96doQxRi/view?usp=sharing"/>
    <hyperlink ref="G24" r:id="rId23" display="https://drive.google.com/file/d/1GZhlDtvlel8oDuYRvR29RCiW96doQxRi/view?usp=sharing"/>
    <hyperlink ref="G25" r:id="rId24" display="https://drive.google.com/file/d/1GZhlDtvlel8oDuYRvR29RCiW96doQxRi/view?usp=sharing"/>
    <hyperlink ref="G26" r:id="rId25" display="https://drive.google.com/file/d/1GZhlDtvlel8oDuYRvR29RCiW96doQxRi/view?usp=sharing"/>
    <hyperlink ref="G27" r:id="rId26" display="https://drive.google.com/file/d/1GZhlDtvlel8oDuYRvR29RCiW96doQxRi/view?usp=sharing"/>
    <hyperlink ref="G28" r:id="rId27" display="https://drive.google.com/file/d/1GZhlDtvlel8oDuYRvR29RCiW96doQxRi/view?usp=sharing"/>
    <hyperlink ref="G29" r:id="rId28" display="https://drive.google.com/file/d/1GZhlDtvlel8oDuYRvR29RCiW96doQxRi/view?usp=sharing"/>
    <hyperlink ref="G30" r:id="rId29" display="https://drive.google.com/file/d/1GZhlDtvlel8oDuYRvR29RCiW96doQxRi/view?usp=sharing"/>
    <hyperlink ref="G31" r:id="rId30" display="https://drive.google.com/file/d/1GZhlDtvlel8oDuYRvR29RCiW96doQxRi/view?usp=sharing"/>
    <hyperlink ref="G32" r:id="rId31" display="https://drive.google.com/file/d/1GZhlDtvlel8oDuYRvR29RCiW96doQxRi/view?usp=sharing"/>
    <hyperlink ref="G33" r:id="rId32" display="https://drive.google.com/file/d/1z87HUHwSdpzPuX9FBd3YY9BVew1loj-t/view?usp=sharing"/>
    <hyperlink ref="G34" r:id="rId33" display="https://drive.google.com/file/d/1z87HUHwSdpzPuX9FBd3YY9BVew1loj-t/view?usp=sharing"/>
    <hyperlink ref="G35" r:id="rId34" display="https://drive.google.com/file/d/1z87HUHwSdpzPuX9FBd3YY9BVew1loj-t/view?usp=sharing"/>
    <hyperlink ref="G36" r:id="rId35" display="https://drive.google.com/file/d/1z87HUHwSdpzPuX9FBd3YY9BVew1loj-t/view?usp=sharing"/>
    <hyperlink ref="G37" r:id="rId36" display="https://drive.google.com/file/d/1eX09H4tV2D4lkHkJ9pIMHFTy9DJ-UebM/view?usp=sharing"/>
    <hyperlink ref="G38" r:id="rId37" display="https://drive.google.com/file/d/1z87HUHwSdpzPuX9FBd3YY9BVew1loj-t/view?usp=sharing"/>
    <hyperlink ref="G39" r:id="rId38" display="https://drive.google.com/file/d/1z87HUHwSdpzPuX9FBd3YY9BVew1loj-t/view?usp=sharing"/>
    <hyperlink ref="G40" r:id="rId39" display="https://drive.google.com/file/d/1z87HUHwSdpzPuX9FBd3YY9BVew1loj-t/view?usp=sharing"/>
    <hyperlink ref="G41" r:id="rId40" display="https://drive.google.com/file/d/1z87HUHwSdpzPuX9FBd3YY9BVew1loj-t/view?usp=sharing"/>
    <hyperlink ref="G42" r:id="rId41" display="https://drive.google.com/file/d/1z87HUHwSdpzPuX9FBd3YY9BVew1loj-t/view?usp=sharing"/>
    <hyperlink ref="G43" r:id="rId42" display="https://drive.google.com/file/d/1z87HUHwSdpzPuX9FBd3YY9BVew1loj-t/view?usp=sharing"/>
    <hyperlink ref="G44" r:id="rId43" display="https://drive.google.com/file/d/1z87HUHwSdpzPuX9FBd3YY9BVew1loj-t/view?usp=sharing"/>
    <hyperlink ref="G45" r:id="rId44" display="https://drive.google.com/file/d/1z87HUHwSdpzPuX9FBd3YY9BVew1loj-t/view?usp=sharing"/>
    <hyperlink ref="G46" r:id="rId45" display="https://drive.google.com/file/d/19t0YwnEqVhINg83QtrkbM-E45Bm2cgGB/view?usp=sharing"/>
    <hyperlink ref="G47" r:id="rId46" display="https://drive.google.com/file/d/1eX09H4tV2D4lkHkJ9pIMHFTy9DJ-UebM/view?usp=sharing"/>
    <hyperlink ref="G48" r:id="rId47" display="https://drive.google.com/file/d/1r7LhmP0SRdoN20pncmdq0MQWx92g_JC_/view?usp=sharing"/>
    <hyperlink ref="G49" r:id="rId48" display="https://drive.google.com/file/d/1r7LhmP0SRdoN20pncmdq0MQWx92g_JC_/view?usp=sharing"/>
    <hyperlink ref="G50" r:id="rId49" display="https://drive.google.com/file/d/1r7LhmP0SRdoN20pncmdq0MQWx92g_JC_/view?usp=sharing"/>
    <hyperlink ref="G51" r:id="rId50" display="https://drive.google.com/file/d/1r7LhmP0SRdoN20pncmdq0MQWx92g_JC_/view?usp=sharing"/>
    <hyperlink ref="G52" r:id="rId51" display="https://drive.google.com/file/d/1r7LhmP0SRdoN20pncmdq0MQWx92g_JC_/view?usp=sharing"/>
    <hyperlink ref="G53" r:id="rId52" display="https://drive.google.com/file/d/1r7LhmP0SRdoN20pncmdq0MQWx92g_JC_/view?usp=sharing"/>
    <hyperlink ref="G54" r:id="rId53" display="https://drive.google.com/file/d/1e7PpP1mdngOZbSlAfX7Anx9_EU1LC4wj/view?usp=sharing"/>
    <hyperlink ref="G55" r:id="rId54" display="https://drive.google.com/file/d/1r7LhmP0SRdoN20pncmdq0MQWx92g_JC_/view?usp=sharing"/>
    <hyperlink ref="G56" r:id="rId55" display="https://drive.google.com/file/d/1r7LhmP0SRdoN20pncmdq0MQWx92g_JC_/view?usp=sharing"/>
    <hyperlink ref="G57" r:id="rId56" display="https://drive.google.com/file/d/1r7LhmP0SRdoN20pncmdq0MQWx92g_JC_/view?usp=sharing"/>
    <hyperlink ref="G58" r:id="rId57" display="https://drive.google.com/file/d/1r7LhmP0SRdoN20pncmdq0MQWx92g_JC_/view?usp=sharing"/>
    <hyperlink ref="G59" r:id="rId58" display="https://drive.google.com/file/d/1r7LhmP0SRdoN20pncmdq0MQWx92g_JC_/view?usp=sharing"/>
    <hyperlink ref="G60" r:id="rId59" display="https://drive.google.com/file/d/1r7LhmP0SRdoN20pncmdq0MQWx92g_JC_/view?usp=sharing"/>
    <hyperlink ref="G61" r:id="rId60" display="https://drive.google.com/file/d/1r7LhmP0SRdoN20pncmdq0MQWx92g_JC_/view?usp=sharing"/>
    <hyperlink ref="G62" r:id="rId61" display="https://drive.google.com/file/d/1r7LhmP0SRdoN20pncmdq0MQWx92g_JC_/view?usp=sharing"/>
    <hyperlink ref="G63" r:id="rId62" display="https://drive.google.com/file/d/1r7LhmP0SRdoN20pncmdq0MQWx92g_JC_/view?usp=sharing"/>
    <hyperlink ref="G64" r:id="rId63" display="https://drive.google.com/file/d/16XrO0eUpePdh7al8wGsnLCfZpRicvtNB/view?usp=sharing"/>
    <hyperlink ref="G65" r:id="rId64" display="https://drive.google.com/file/d/16XrO0eUpePdh7al8wGsnLCfZpRicvtNB/view?usp=sharing"/>
    <hyperlink ref="G66" r:id="rId65" display="https://drive.google.com/file/d/16XrO0eUpePdh7al8wGsnLCfZpRicvtNB/view?usp=sharing"/>
    <hyperlink ref="G67" r:id="rId66" display="https://drive.google.com/file/d/16XrO0eUpePdh7al8wGsnLCfZpRicvtNB/view?usp=sharing"/>
    <hyperlink ref="G68" r:id="rId67" display="https://drive.google.com/file/d/16XrO0eUpePdh7al8wGsnLCfZpRicvtNB/view?usp=sharing"/>
    <hyperlink ref="G69" r:id="rId68" display="https://drive.google.com/file/d/16XrO0eUpePdh7al8wGsnLCfZpRicvtNB/view?usp=sharing"/>
    <hyperlink ref="G70" r:id="rId69" display="https://drive.google.com/file/d/16XrO0eUpePdh7al8wGsnLCfZpRicvtNB/view?usp=sharing"/>
    <hyperlink ref="G71" r:id="rId70" display="https://drive.google.com/file/d/1eH2d9HtskNgEVFvjwI9af1N4qObRrFHr/view?usp=sharing"/>
    <hyperlink ref="G72" r:id="rId71" display="https://drive.google.com/file/d/16XrO0eUpePdh7al8wGsnLCfZpRicvtNB/view?usp=sharing"/>
    <hyperlink ref="G73" r:id="rId72" display="https://drive.google.com/file/d/16XrO0eUpePdh7al8wGsnLCfZpRicvtNB/view?usp=sharing"/>
    <hyperlink ref="G74" r:id="rId73" display="https://drive.google.com/file/d/16XrO0eUpePdh7al8wGsnLCfZpRicvtNB/view?usp=sharing"/>
    <hyperlink ref="G75" r:id="rId74" display="https://drive.google.com/file/d/16XrO0eUpePdh7al8wGsnLCfZpRicvtNB/view?usp=sharing"/>
    <hyperlink ref="G76" r:id="rId75" display="https://drive.google.com/file/d/16XrO0eUpePdh7al8wGsnLCfZpRicvtNB/view?usp=sharing"/>
    <hyperlink ref="G77" r:id="rId76" display="https://drive.google.com/file/d/1eH2d9HtskNgEVFvjwI9af1N4qObRrFHr/view?usp=sharing"/>
    <hyperlink ref="G78" r:id="rId77" display="https://drive.google.com/file/d/1eH2d9HtskNgEVFvjwI9af1N4qObRrFHr/view?usp=sharing"/>
    <hyperlink ref="G79" r:id="rId78" display="https://drive.google.com/file/d/1-D0nwvUstpTh1JojI6e57DafAYwkn4tb/view?usp=sharing"/>
    <hyperlink ref="G80" r:id="rId79" display="https://drive.google.com/file/d/1-D0nwvUstpTh1JojI6e57DafAYwkn4tb/view?usp=sharing"/>
    <hyperlink ref="G81" r:id="rId80" display="https://drive.google.com/file/d/1-D0nwvUstpTh1JojI6e57DafAYwkn4tb/view?usp=sharing"/>
    <hyperlink ref="G82" r:id="rId81" display="https://drive.google.com/file/d/1-D0nwvUstpTh1JojI6e57DafAYwkn4tb/view?usp=sharing"/>
    <hyperlink ref="G83" r:id="rId82" display="https://drive.google.com/file/d/1-D0nwvUstpTh1JojI6e57DafAYwkn4tb/view?usp=sharing"/>
    <hyperlink ref="G84" r:id="rId83" display="https://drive.google.com/file/d/1-D0nwvUstpTh1JojI6e57DafAYwkn4tb/view?usp=sharing"/>
    <hyperlink ref="G85" r:id="rId84" display="https://drive.google.com/file/d/1-D0nwvUstpTh1JojI6e57DafAYwkn4tb/view?usp=sharing"/>
    <hyperlink ref="G86" r:id="rId85" display="https://drive.google.com/file/d/1-D0nwvUstpTh1JojI6e57DafAYwkn4tb/view?usp=sharing"/>
    <hyperlink ref="G87" r:id="rId86" display="https://drive.google.com/file/d/1-D0nwvUstpTh1JojI6e57DafAYwkn4tb/view?usp=sharing"/>
    <hyperlink ref="G88" r:id="rId87" display="https://drive.google.com/file/d/1-D0nwvUstpTh1JojI6e57DafAYwkn4tb/view?usp=sharing"/>
    <hyperlink ref="G89" r:id="rId88" display="https://drive.google.com/file/d/1-D0nwvUstpTh1JojI6e57DafAYwkn4tb/view?usp=sharing"/>
    <hyperlink ref="G90" r:id="rId89" display="https://drive.google.com/file/d/1-D0nwvUstpTh1JojI6e57DafAYwkn4tb/view?usp=sharing"/>
    <hyperlink ref="G91" r:id="rId90" display="https://drive.google.com/file/d/1-D0nwvUstpTh1JojI6e57DafAYwkn4tb/view?usp=sharing"/>
    <hyperlink ref="G92" r:id="rId91" display="https://drive.google.com/file/d/1-D0nwvUstpTh1JojI6e57DafAYwkn4tb/view?usp=sharing"/>
    <hyperlink ref="G93" r:id="rId92" display="https://drive.google.com/file/d/1-D0nwvUstpTh1JojI6e57DafAYwkn4tb/view?usp=sharing"/>
    <hyperlink ref="G94" r:id="rId93" display="https://drive.google.com/file/d/1VEoznZ49IH0XVFRcupGYHdl3bQFTSADT/view?usp=sharing"/>
    <hyperlink ref="G95" r:id="rId94" display="https://drive.google.com/open?id=1AbFC8pc0NkOlqTKNCg1DkhVhy4WdnbwJ"/>
    <hyperlink ref="G96" r:id="rId95" display="https://drive.google.com/file/d/1RXWBAiN_YPXDxfg97hpeJ88-gba4CkS-/view?usp=sharing"/>
    <hyperlink ref="G97" r:id="rId96" display="https://drive.google.com/file/d/1vPRvfo-lNt7jmTBtdEejjgHBEwDrVjhA/view?usp=sharing"/>
    <hyperlink ref="G98" r:id="rId97" display="https://drive.google.com/file/d/1EJs14tsHETos7aVozhkPZ57pc8OeWDtN/view?usp=sharing"/>
    <hyperlink ref="G99" r:id="rId98" display="https://drive.google.com/file/d/1EJs14tsHETos7aVozhkPZ57pc8OeWDtN/view?usp=sharing"/>
    <hyperlink ref="G100" r:id="rId99" display="https://drive.google.com/file/d/1EJs14tsHETos7aVozhkPZ57pc8OeWDtN/view?usp=sharing"/>
    <hyperlink ref="G101" r:id="rId100" display="https://drive.google.com/file/d/1EJs14tsHETos7aVozhkPZ57pc8OeWDtN/view?usp=sharing"/>
    <hyperlink ref="G102" r:id="rId101" display="https://drive.google.com/file/d/1EJs14tsHETos7aVozhkPZ57pc8OeWDtN/view?usp=sharing"/>
    <hyperlink ref="G103" r:id="rId102" display="https://drive.google.com/file/d/1EJs14tsHETos7aVozhkPZ57pc8OeWDtN/view?usp=sharing"/>
    <hyperlink ref="G104" r:id="rId103" display="https://drive.google.com/file/d/1EJs14tsHETos7aVozhkPZ57pc8OeWDtN/view?usp=sharing"/>
    <hyperlink ref="G105" r:id="rId104" display="https://drive.google.com/file/d/1EJs14tsHETos7aVozhkPZ57pc8OeWDtN/view?usp=sharing"/>
    <hyperlink ref="G106" r:id="rId105" display="https://drive.google.com/file/d/1EJs14tsHETos7aVozhkPZ57pc8OeWDtN/view?usp=sharing"/>
    <hyperlink ref="G107" r:id="rId106" display="https://drive.google.com/file/d/1EJs14tsHETos7aVozhkPZ57pc8OeWDtN/view?usp=sharing"/>
    <hyperlink ref="G108" r:id="rId107" display="https://drive.google.com/file/d/1EJs14tsHETos7aVozhkPZ57pc8OeWDtN/view?usp=sharing"/>
    <hyperlink ref="G109" r:id="rId108" display="https://drive.google.com/file/d/14cMdyG3KlTQEOQoaGaiFHyXK43kOf_i6/view?usp=sharing"/>
    <hyperlink ref="G110" r:id="rId109" display="https://drive.google.com/file/d/19Gvz-57R3nH3mJ83J8QdtKgJ5nuwZtA3/view?usp=sharing"/>
    <hyperlink ref="G111" r:id="rId110" display="https://drive.google.com/file/d/19Gvz-57R3nH3mJ83J8QdtKgJ5nuwZtA3/view?usp=sharing"/>
    <hyperlink ref="G112" r:id="rId111" display="https://drive.google.com/file/d/19Gvz-57R3nH3mJ83J8QdtKgJ5nuwZtA3/view?usp=sharing"/>
    <hyperlink ref="G113" r:id="rId112" display="https://drive.google.com/file/d/19Gvz-57R3nH3mJ83J8QdtKgJ5nuwZtA3/view?usp=sharing"/>
    <hyperlink ref="G114" r:id="rId113" display="https://drive.google.com/file/d/19Gvz-57R3nH3mJ83J8QdtKgJ5nuwZtA3/view?usp=sharing"/>
    <hyperlink ref="G115" r:id="rId114" display="https://drive.google.com/file/d/19Gvz-57R3nH3mJ83J8QdtKgJ5nuwZtA3/view?usp=sharing"/>
    <hyperlink ref="G116" r:id="rId115" display="https://drive.google.com/file/d/19Gvz-57R3nH3mJ83J8QdtKgJ5nuwZtA3/view?usp=sharing"/>
    <hyperlink ref="G117" r:id="rId116" display="https://drive.google.com/file/d/19Gvz-57R3nH3mJ83J8QdtKgJ5nuwZtA3/view?usp=sharing"/>
    <hyperlink ref="G118" r:id="rId117" display="https://drive.google.com/file/d/19Gvz-57R3nH3mJ83J8QdtKgJ5nuwZtA3/view?usp=sharing"/>
    <hyperlink ref="G119" r:id="rId118" display="https://drive.google.com/open?id=1oEWqrvrbx_87MIZSfv1mfkhF0vq8L0sV"/>
    <hyperlink ref="G120" r:id="rId119" display="https://drive.google.com/file/d/1ZMdIEXDrMuQJIgR4y31fbfwCNyXKSlzR/view?usp=sharing"/>
    <hyperlink ref="G121" r:id="rId120" display="https://drive.google.com/file/d/1ZMdIEXDrMuQJIgR4y31fbfwCNyXKSlzR/view?usp=sharing"/>
    <hyperlink ref="G122" r:id="rId121" display="https://drive.google.com/file/d/19Gvz-57R3nH3mJ83J8QdtKgJ5nuwZtA3/view?usp=sharing"/>
    <hyperlink ref="G123" r:id="rId122" display="https://drive.google.com/file/d/19Gvz-57R3nH3mJ83J8QdtKgJ5nuwZtA3/view?usp=sharing"/>
    <hyperlink ref="G124" r:id="rId123" display="https://drive.google.com/file/d/19Gvz-57R3nH3mJ83J8QdtKgJ5nuwZtA3/view?usp=sharing"/>
    <hyperlink ref="G125" r:id="rId124" display="https://drive.google.com/file/d/13z9ILLNFDGV8SqbZ9OrvCu1Cq5jbN5Ih/view?usp=sharing"/>
    <hyperlink ref="G126" r:id="rId125" display="https://drive.google.com/file/d/13z9ILLNFDGV8SqbZ9OrvCu1Cq5jbN5Ih/view?usp=sharing"/>
    <hyperlink ref="G127" r:id="rId126" display="https://drive.google.com/file/d/1157KafJbciKrAb9nwQdXF3T-ELsXhtga/view?usp=sharing"/>
    <hyperlink ref="G128" r:id="rId127" display="https://drive.google.com/file/d/1SR6sNDF0vF0EDA29o2SYMyBWR8X6Hnir/view?usp=sharing"/>
    <hyperlink ref="G129" r:id="rId128" display="https://drive.google.com/file/d/1YcP94v0t7biaoa7XY5wrznFX_ITIElxJ/view?usp=sharing"/>
    <hyperlink ref="G130" r:id="rId129" display="https://drive.google.com/file/d/1YcP94v0t7biaoa7XY5wrznFX_ITIElxJ/view?usp=sharing"/>
    <hyperlink ref="G131" r:id="rId130" display="https://drive.google.com/file/d/1YcP94v0t7biaoa7XY5wrznFX_ITIElxJ/view?usp=sharing"/>
    <hyperlink ref="G132" r:id="rId131" display="https://drive.google.com/file/d/1YcP94v0t7biaoa7XY5wrznFX_ITIElxJ/view?usp=sharing"/>
    <hyperlink ref="G133" r:id="rId132" display="https://drive.google.com/file/d/1YcP94v0t7biaoa7XY5wrznFX_ITIElxJ/view?usp=sharing"/>
    <hyperlink ref="G134" r:id="rId133" display="https://drive.google.com/file/d/1YcP94v0t7biaoa7XY5wrznFX_ITIElxJ/view?usp=sharing"/>
    <hyperlink ref="G135" r:id="rId134" display="https://drive.google.com/file/d/1YcP94v0t7biaoa7XY5wrznFX_ITIElxJ/view?usp=sharing"/>
    <hyperlink ref="G136" r:id="rId135" display="https://drive.google.com/file/d/1YcP94v0t7biaoa7XY5wrznFX_ITIElxJ/view?usp=sharing"/>
    <hyperlink ref="G137" r:id="rId136" display="https://drive.google.com/file/d/1YcP94v0t7biaoa7XY5wrznFX_ITIElxJ/view?usp=sharing"/>
    <hyperlink ref="G138" r:id="rId137" display="https://drive.google.com/file/d/1GVGX-iEHW15AP29N2g0Ml0pwMk5wJE_Y/view?usp=sharing"/>
    <hyperlink ref="G139" r:id="rId138" display="https://drive.google.com/file/d/1YcP94v0t7biaoa7XY5wrznFX_ITIElxJ/view?usp=sharing"/>
    <hyperlink ref="G140" r:id="rId139" display="https://drive.google.com/file/d/1YcP94v0t7biaoa7XY5wrznFX_ITIElxJ/view?usp=sharing"/>
    <hyperlink ref="G141" r:id="rId140" display="https://drive.google.com/file/d/144G_d5iRUiaUnXeplgjUatmXAGI9qJhg/view?usp=sharing"/>
    <hyperlink ref="G142" r:id="rId141" display="https://drive.google.com/file/d/15b7ihoC6BwcshZCbXhxFU4h8t6cDwiJZ/view?usp=sharing"/>
    <hyperlink ref="G143" r:id="rId142" display="https://drive.google.com/file/d/15b7ihoC6BwcshZCbXhxFU4h8t6cDwiJZ/view?usp=sharing"/>
    <hyperlink ref="G144" r:id="rId143" display="https://drive.google.com/file/d/1HL5WvFoT3aqii16sRnQ5A6cbnvv7NXow/view?usp=sharing"/>
    <hyperlink ref="G145" r:id="rId144" display="https://drive.google.com/file/d/1HL5WvFoT3aqii16sRnQ5A6cbnvv7NXow/view?usp=sharing"/>
    <hyperlink ref="G146" r:id="rId145" display="https://drive.google.com/file/d/1HL5WvFoT3aqii16sRnQ5A6cbnvv7NXow/view?usp=sharing"/>
    <hyperlink ref="G147" r:id="rId146" display="https://drive.google.com/file/d/1HL5WvFoT3aqii16sRnQ5A6cbnvv7NXow/view?usp=sharing"/>
    <hyperlink ref="G148" r:id="rId147" display="https://drive.google.com/file/d/1HL5WvFoT3aqii16sRnQ5A6cbnvv7NXow/view?usp=sharing"/>
    <hyperlink ref="G149" r:id="rId148" display="https://drive.google.com/file/d/1HL5WvFoT3aqii16sRnQ5A6cbnvv7NXow/view?usp=sharing"/>
    <hyperlink ref="G150" r:id="rId149" display="https://drive.google.com/file/d/1HL5WvFoT3aqii16sRnQ5A6cbnvv7NXow/view?usp=sharing"/>
    <hyperlink ref="G151" r:id="rId150" display="https://drive.google.com/file/d/1HL5WvFoT3aqii16sRnQ5A6cbnvv7NXow/view?usp=sharing"/>
    <hyperlink ref="G152" r:id="rId151" display="https://drive.google.com/file/d/1HL5WvFoT3aqii16sRnQ5A6cbnvv7NXow/view?usp=sharing"/>
    <hyperlink ref="G153" r:id="rId152" display="https://drive.google.com/file/d/1HL5WvFoT3aqii16sRnQ5A6cbnvv7NXow/view?usp=sharing"/>
    <hyperlink ref="G154" r:id="rId153" display="https://drive.google.com/file/d/1HL5WvFoT3aqii16sRnQ5A6cbnvv7NXow/view?usp=sharing"/>
    <hyperlink ref="G155" r:id="rId154" display="https://drive.google.com/file/d/1HL5WvFoT3aqii16sRnQ5A6cbnvv7NXow/view?usp=sharing"/>
    <hyperlink ref="G156" r:id="rId155" display="https://drive.google.com/file/d/1QsKOK52HWUWaV9Nsg0Ncm6aXh-j3h2ik/view?usp=sharing"/>
    <hyperlink ref="G157" r:id="rId156" display="https://drive.google.com/file/d/1wF34eGMacpDpBnmT8fEComDj-h3RBYm6/view?usp=sharing"/>
    <hyperlink ref="G158" r:id="rId157" display="https://drive.google.com/file/d/1wF34eGMacpDpBnmT8fEComDj-h3RBYm6/view?usp=sharing"/>
    <hyperlink ref="G159" r:id="rId158" display="https://drive.google.com/file/d/1wF34eGMacpDpBnmT8fEComDj-h3RBYm6/view?usp=sharing"/>
    <hyperlink ref="G160" r:id="rId159" display="https://drive.google.com/file/d/1wF34eGMacpDpBnmT8fEComDj-h3RBYm6/view?usp=sharing"/>
    <hyperlink ref="G161" r:id="rId160" display="https://drive.google.com/file/d/1wF34eGMacpDpBnmT8fEComDj-h3RBYm6/view?usp=sharing"/>
    <hyperlink ref="G162" r:id="rId161" display="https://drive.google.com/file/d/1wF34eGMacpDpBnmT8fEComDj-h3RBYm6/view?usp=sharing"/>
    <hyperlink ref="G163" r:id="rId162" display="https://drive.google.com/file/d/1wF34eGMacpDpBnmT8fEComDj-h3RBYm6/view?usp=sharing"/>
    <hyperlink ref="G164" r:id="rId163" display="https://drive.google.com/file/d/1wF34eGMacpDpBnmT8fEComDj-h3RBYm6/view?usp=sharing"/>
    <hyperlink ref="G165" r:id="rId164" display="https://drive.google.com/file/d/1wF34eGMacpDpBnmT8fEComDj-h3RBYm6/view?usp=sharing"/>
    <hyperlink ref="G166" r:id="rId165" display="https://drive.google.com/file/d/1wF34eGMacpDpBnmT8fEComDj-h3RBYm6/view?usp=sharing"/>
    <hyperlink ref="G167" r:id="rId166" display="https://drive.google.com/file/d/1wF34eGMacpDpBnmT8fEComDj-h3RBYm6/view?usp=sharing"/>
    <hyperlink ref="G168" r:id="rId167" display="https://drive.google.com/file/d/1wF34eGMacpDpBnmT8fEComDj-h3RBYm6/view?usp=sharing"/>
    <hyperlink ref="G169" r:id="rId168" display="https://drive.google.com/file/d/1wF34eGMacpDpBnmT8fEComDj-h3RBYm6/view?usp=sharing"/>
    <hyperlink ref="G170" r:id="rId169" display="https://drive.google.com/file/d/1wF34eGMacpDpBnmT8fEComDj-h3RBYm6/view?usp=sharing"/>
    <hyperlink ref="G171" r:id="rId170" display="https://drive.google.com/file/d/1wF34eGMacpDpBnmT8fEComDj-h3RBYm6/view?usp=sharing"/>
    <hyperlink ref="G172" r:id="rId171" display="https://drive.google.com/file/d/1EZjcBI3fxrRw2zmjLZFltX4r3gcZAHoH/view?usp=sharing"/>
    <hyperlink ref="G173" r:id="rId172" display="https://drive.google.com/file/d/1EZjcBI3fxrRw2zmjLZFltX4r3gcZAHoH/view?usp=sharing"/>
    <hyperlink ref="G174" r:id="rId173" display="https://drive.google.com/file/d/1EZjcBI3fxrRw2zmjLZFltX4r3gcZAHoH/view?usp=sharing"/>
    <hyperlink ref="G175" r:id="rId174" display="https://drive.google.com/file/d/1EZjcBI3fxrRw2zmjLZFltX4r3gcZAHoH/view?usp=sharing"/>
    <hyperlink ref="G176" r:id="rId175" display="https://drive.google.com/file/d/1EZjcBI3fxrRw2zmjLZFltX4r3gcZAHoH/view?usp=sharing"/>
    <hyperlink ref="G177" r:id="rId176" display="https://drive.google.com/file/d/1EZjcBI3fxrRw2zmjLZFltX4r3gcZAHoH/view?usp=sharing"/>
    <hyperlink ref="G178" r:id="rId177" display="https://drive.google.com/file/d/1IUo9mKWtT5hTuXhKNACWisa8DCAjBsw1/view?usp=sharing"/>
    <hyperlink ref="G179" r:id="rId178" display="https://drive.google.com/file/d/1EZjcBI3fxrRw2zmjLZFltX4r3gcZAHoH/view?usp=sharing"/>
    <hyperlink ref="G180" r:id="rId179" display="https://drive.google.com/file/d/1EZjcBI3fxrRw2zmjLZFltX4r3gcZAHoH/view?usp=sharing"/>
    <hyperlink ref="G181" r:id="rId180" display="https://drive.google.com/file/d/1EZjcBI3fxrRw2zmjLZFltX4r3gcZAHoH/view?usp=sharing"/>
    <hyperlink ref="G182" r:id="rId181" display="https://drive.google.com/file/d/1EZjcBI3fxrRw2zmjLZFltX4r3gcZAHoH/view?usp=sharing"/>
    <hyperlink ref="G183" r:id="rId182" display="https://drive.google.com/file/d/1IUo9mKWtT5hTuXhKNACWisa8DCAjBsw1/view?usp=sharing"/>
    <hyperlink ref="G184" r:id="rId183" display="https://drive.google.com/file/d/1EZjcBI3fxrRw2zmjLZFltX4r3gcZAHoH/view?usp=sharing"/>
    <hyperlink ref="G185" r:id="rId184" display="https://drive.google.com/file/d/1EZjcBI3fxrRw2zmjLZFltX4r3gcZAHoH/view?usp=sharing"/>
    <hyperlink ref="G186" r:id="rId185" display="https://drive.google.com/file/d/1IUo9mKWtT5hTuXhKNACWisa8DCAjBsw1/view?usp=sharing"/>
    <hyperlink ref="G187" r:id="rId186" display="https://drive.google.com/file/d/1mw-_eugCbzB-BR-ALKN-PoudoOsD2v-2/view?usp=sharing"/>
    <hyperlink ref="G188" r:id="rId187" display="https://drive.google.com/file/d/1mw-_eugCbzB-BR-ALKN-PoudoOsD2v-2/view?usp=sharing"/>
    <hyperlink ref="G189" r:id="rId188" display="https://drive.google.com/file/d/1mw-_eugCbzB-BR-ALKN-PoudoOsD2v-2/view?usp=sharing"/>
    <hyperlink ref="G190" r:id="rId189" display="https://drive.google.com/file/d/1mw-_eugCbzB-BR-ALKN-PoudoOsD2v-2/view?usp=sharing"/>
    <hyperlink ref="G191" r:id="rId190" display="https://drive.google.com/file/d/1mw-_eugCbzB-BR-ALKN-PoudoOsD2v-2/view?usp=sharing"/>
    <hyperlink ref="G192" r:id="rId191" display="https://drive.google.com/file/d/1mw-_eugCbzB-BR-ALKN-PoudoOsD2v-2/view?usp=sharing"/>
    <hyperlink ref="G193" r:id="rId192" display="https://drive.google.com/file/d/1mw-_eugCbzB-BR-ALKN-PoudoOsD2v-2/view?usp=sharing"/>
    <hyperlink ref="G194" r:id="rId193" display="https://drive.google.com/file/d/1mw-_eugCbzB-BR-ALKN-PoudoOsD2v-2/view?usp=sharing"/>
    <hyperlink ref="G195" r:id="rId194" display="https://drive.google.com/file/d/1mw-_eugCbzB-BR-ALKN-PoudoOsD2v-2/view?usp=sharing"/>
    <hyperlink ref="G196" r:id="rId195" display="https://drive.google.com/file/d/1mw-_eugCbzB-BR-ALKN-PoudoOsD2v-2/view?usp=sharing"/>
    <hyperlink ref="G197" r:id="rId196" display="https://drive.google.com/file/d/1mw-_eugCbzB-BR-ALKN-PoudoOsD2v-2/view?usp=sharing"/>
    <hyperlink ref="G198" r:id="rId197" display="https://drive.google.com/file/d/1mw-_eugCbzB-BR-ALKN-PoudoOsD2v-2/view?usp=sharing"/>
    <hyperlink ref="G199" r:id="rId198" display="https://drive.google.com/file/d/1mw-_eugCbzB-BR-ALKN-PoudoOsD2v-2/view?usp=sharing"/>
    <hyperlink ref="G200" r:id="rId199" display="https://drive.google.com/file/d/1mw-_eugCbzB-BR-ALKN-PoudoOsD2v-2/view?usp=sharing"/>
    <hyperlink ref="G201" r:id="rId200" display="https://drive.google.com/file/d/1mw-_eugCbzB-BR-ALKN-PoudoOsD2v-2/view?usp=sharing"/>
    <hyperlink ref="G202" r:id="rId201" display="https://drive.google.com/file/d/1FlEuvk_jxkTZXqiuGkstagLhZfbwfvhu/view?usp=sharing"/>
    <hyperlink ref="G203" r:id="rId202" display="https://drive.google.com/file/d/1FlEuvk_jxkTZXqiuGkstagLhZfbwfvhu/view?usp=sharing"/>
    <hyperlink ref="G204" r:id="rId203" display="https://drive.google.com/file/d/1FlEuvk_jxkTZXqiuGkstagLhZfbwfvhu/view?usp=sharing"/>
    <hyperlink ref="G205" r:id="rId204" display="https://drive.google.com/file/d/1FlEuvk_jxkTZXqiuGkstagLhZfbwfvhu/view?usp=sharing"/>
    <hyperlink ref="G206" r:id="rId205" display="https://drive.google.com/file/d/1FlEuvk_jxkTZXqiuGkstagLhZfbwfvhu/view?usp=sharing"/>
    <hyperlink ref="G207" r:id="rId206" display="https://drive.google.com/file/d/1FlEuvk_jxkTZXqiuGkstagLhZfbwfvhu/view?usp=sharing"/>
    <hyperlink ref="G208" r:id="rId207" display="https://drive.google.com/file/d/1FlEuvk_jxkTZXqiuGkstagLhZfbwfvhu/view?usp=sharing"/>
    <hyperlink ref="G209" r:id="rId208" display="https://drive.google.com/file/d/1FlEuvk_jxkTZXqiuGkstagLhZfbwfvhu/view?usp=sharing"/>
    <hyperlink ref="G210" r:id="rId209" display="https://drive.google.com/file/d/1FlEuvk_jxkTZXqiuGkstagLhZfbwfvhu/view?usp=sharing"/>
    <hyperlink ref="G211" r:id="rId210" display="https://drive.google.com/file/d/1FlEuvk_jxkTZXqiuGkstagLhZfbwfvhu/view?usp=sharing"/>
    <hyperlink ref="G212" r:id="rId211" display="https://drive.google.com/file/d/1FlEuvk_jxkTZXqiuGkstagLhZfbwfvhu/view?usp=sharing"/>
    <hyperlink ref="G213" r:id="rId212" display="https://drive.google.com/file/d/1-HqwmiL7zPnpQDPGkx9B-nc8IhpiNj9S/view?usp=sharing"/>
    <hyperlink ref="G214" r:id="rId213" display="https://drive.google.com/file/d/1naGvyoolXzU1GbuQK2uThN9jwRirTO_i/view?usp=sharing"/>
    <hyperlink ref="G215" r:id="rId214" display="https://drive.google.com/file/d/1SMQePGiISDZb3jW7FhklVqGhswcUifhu/view?usp=sharing"/>
    <hyperlink ref="G216" r:id="rId215" display="https://drive.google.com/file/d/1o_-gD_BJ3wW3Tc9xoxg0VVAkHMyRnOlr/view?usp=sharing"/>
    <hyperlink ref="G217" r:id="rId216" display="https://drive.google.com/file/d/1j2LbYqYbWHKcE7q4OBXVRENe4-g2Ze2E/view?usp=sharing"/>
    <hyperlink ref="G218" r:id="rId217" display="https://drive.google.com/file/d/1gL9U2d_HuYmqahp7CLqTdkSPtKXzSK41/view?usp=sharing"/>
    <hyperlink ref="G219" r:id="rId218" display="https://drive.google.com/file/d/1gL9U2d_HuYmqahp7CLqTdkSPtKXzSK41/view?usp=sharing"/>
    <hyperlink ref="G220" r:id="rId219" display="https://drive.google.com/file/d/1gL9U2d_HuYmqahp7CLqTdkSPtKXzSK41/view?usp=sharing"/>
    <hyperlink ref="G221" r:id="rId220" display="https://drive.google.com/file/d/1gL9U2d_HuYmqahp7CLqTdkSPtKXzSK41/view?usp=sharing"/>
    <hyperlink ref="G222" r:id="rId221" display="https://drive.google.com/file/d/1gL9U2d_HuYmqahp7CLqTdkSPtKXzSK41/view?usp=sharing"/>
    <hyperlink ref="G223" r:id="rId222" display="https://drive.google.com/file/d/1gL9U2d_HuYmqahp7CLqTdkSPtKXzSK41/view?usp=sharing"/>
    <hyperlink ref="G224" r:id="rId223" display="https://drive.google.com/file/d/1gL9U2d_HuYmqahp7CLqTdkSPtKXzSK41/view?usp=sharing"/>
    <hyperlink ref="G225" r:id="rId224" display="https://drive.google.com/file/d/1gL9U2d_HuYmqahp7CLqTdkSPtKXzSK41/view?usp=sharing"/>
    <hyperlink ref="G226" r:id="rId225" display="https://drive.google.com/file/d/13Hbh_U31PaQFOKc00QpUQnA2xjxwdaaV/view?usp=sharing"/>
    <hyperlink ref="G227" r:id="rId226" display="https://drive.google.com/file/d/1gL9U2d_HuYmqahp7CLqTdkSPtKXzSK41/view?usp=sharing"/>
    <hyperlink ref="G228" r:id="rId227" display="https://drive.google.com/file/d/13Hbh_U31PaQFOKc00QpUQnA2xjxwdaaV/view?usp=sharing"/>
    <hyperlink ref="G229" r:id="rId228" display="https://drive.google.com/file/d/1gL9U2d_HuYmqahp7CLqTdkSPtKXzSK41/view?usp=sharing"/>
    <hyperlink ref="G230" r:id="rId229" display="https://drive.google.com/file/d/1gL9U2d_HuYmqahp7CLqTdkSPtKXzSK41/view?usp=sharing"/>
    <hyperlink ref="G231" r:id="rId230" display="https://drive.google.com/file/d/1gL9U2d_HuYmqahp7CLqTdkSPtKXzSK41/view?usp=sharing"/>
    <hyperlink ref="G232" r:id="rId231" display="https://drive.google.com/file/d/1nCDDdVPR1DGJ1ps8gnDLJfoGnFjeQp1q/view?usp=sharing"/>
    <hyperlink ref="G233" r:id="rId232" display="https://drive.google.com/file/d/1YqiHJOOOr0iTgJAIigoFwCTZ1C43STGN/view?usp=sharing"/>
    <hyperlink ref="G234" r:id="rId233" display="https://drive.google.com/file/d/1v3D4dXOLF_Padwt_z2tLBqEnoiETnduN/view?usp=sharing"/>
    <hyperlink ref="G235" r:id="rId234" display="https://drive.google.com/file/d/1v3D4dXOLF_Padwt_z2tLBqEnoiETnduN/view?usp=sharing"/>
    <hyperlink ref="G236" r:id="rId235" display="https://drive.google.com/file/d/1v3D4dXOLF_Padwt_z2tLBqEnoiETnduN/view?usp=sharing"/>
    <hyperlink ref="G237" r:id="rId236" display="https://drive.google.com/file/d/1v3D4dXOLF_Padwt_z2tLBqEnoiETnduN/view?usp=sharing"/>
    <hyperlink ref="G238" r:id="rId237" display="https://drive.google.com/file/d/1v3D4dXOLF_Padwt_z2tLBqEnoiETnduN/view?usp=sharing"/>
    <hyperlink ref="G239" r:id="rId238" display="https://drive.google.com/file/d/1v3D4dXOLF_Padwt_z2tLBqEnoiETnduN/view?usp=sharing"/>
    <hyperlink ref="G240" r:id="rId239" display="https://drive.google.com/file/d/1v3D4dXOLF_Padwt_z2tLBqEnoiETnduN/view?usp=sharing"/>
    <hyperlink ref="G241" r:id="rId240" display="https://drive.google.com/file/d/1v3D4dXOLF_Padwt_z2tLBqEnoiETnduN/view?usp=sharing"/>
    <hyperlink ref="G242" r:id="rId241" display="https://drive.google.com/file/d/1v3D4dXOLF_Padwt_z2tLBqEnoiETnduN/view?usp=sharing"/>
    <hyperlink ref="G243" r:id="rId242" display="https://drive.google.com/file/d/1v3D4dXOLF_Padwt_z2tLBqEnoiETnduN/view?usp=sharing"/>
    <hyperlink ref="G244" r:id="rId243" display="https://drive.google.com/file/d/1v3D4dXOLF_Padwt_z2tLBqEnoiETnduN/view?usp=sharing"/>
    <hyperlink ref="G245" r:id="rId244" display="https://drive.google.com/file/d/1UW5ibl0x5BrtDjOEry3NCkjJlz9xym0D/view?usp=sharing"/>
    <hyperlink ref="G246" r:id="rId245" display="https://drive.google.com/file/d/1reK3ig2oqB-xzqhFANyHYa8jlmko0V4Y/view?usp=sharing"/>
    <hyperlink ref="G247" r:id="rId246" display="https://drive.google.com/file/d/1reK3ig2oqB-xzqhFANyHYa8jlmko0V4Y/view?usp=sharing"/>
    <hyperlink ref="G248" r:id="rId247" display="https://drive.google.com/file/d/1reK3ig2oqB-xzqhFANyHYa8jlmko0V4Y/view?usp=sharing"/>
    <hyperlink ref="G249" r:id="rId248" display="https://drive.google.com/file/d/1reK3ig2oqB-xzqhFANyHYa8jlmko0V4Y/view?usp=sharing"/>
    <hyperlink ref="G250" r:id="rId249" display="https://drive.google.com/file/d/1reK3ig2oqB-xzqhFANyHYa8jlmko0V4Y/view?usp=sharing"/>
    <hyperlink ref="G251" r:id="rId250" display="https://drive.google.com/file/d/1reK3ig2oqB-xzqhFANyHYa8jlmko0V4Y/view?usp=sharing"/>
    <hyperlink ref="G252" r:id="rId251" display="https://drive.google.com/file/d/1reK3ig2oqB-xzqhFANyHYa8jlmko0V4Y/view?usp=sharing"/>
    <hyperlink ref="G253" r:id="rId252" display="https://drive.google.com/file/d/1reK3ig2oqB-xzqhFANyHYa8jlmko0V4Y/view?usp=sharing"/>
    <hyperlink ref="G254" r:id="rId253" display="https://drive.google.com/file/d/1w5-w180LksM-hJBCLRcsCQTvcBnq84Ps/view?usp=sharing"/>
    <hyperlink ref="G255" r:id="rId254" display="https://drive.google.com/file/d/1reK3ig2oqB-xzqhFANyHYa8jlmko0V4Y/view?usp=sharing"/>
    <hyperlink ref="G256" r:id="rId255" display="https://drive.google.com/file/d/1reK3ig2oqB-xzqhFANyHYa8jlmko0V4Y/view?usp=sharing"/>
    <hyperlink ref="G257" r:id="rId256" display="https://drive.google.com/file/d/1uoj3xKCSnG_POQZ5_CHAzVVqGZbFab6E/view?usp=sharing"/>
    <hyperlink ref="G258" r:id="rId257" display="https://drive.google.com/file/d/1uoj3xKCSnG_POQZ5_CHAzVVqGZbFab6E/view?usp=sharing"/>
    <hyperlink ref="G259" r:id="rId258" display="https://drive.google.com/file/d/1reK3ig2oqB-xzqhFANyHYa8jlmko0V4Y/view?usp=sharing"/>
    <hyperlink ref="G260" r:id="rId259" display="https://drive.google.com/file/d/1reK3ig2oqB-xzqhFANyHYa8jlmko0V4Y/view?usp=sharing"/>
    <hyperlink ref="G261" r:id="rId260" display="https://drive.google.com/open?id=1a6mGhGji4cM50tIcvS2lQxXrB_E-u0v4"/>
    <hyperlink ref="G262" r:id="rId261" display="https://drive.google.com/file/d/1v3D4dXOLF_Padwt_z2tLBqEnoiETnduN/view?usp=sharing"/>
    <hyperlink ref="G263" r:id="rId262" display="https://drive.google.com/file/d/1yN9yxzjxeVSBqQt1TvcFq2vVKz_2kqQh/view?usp=sharing"/>
    <hyperlink ref="G264" r:id="rId263" display="https://drive.google.com/file/d/1yN9yxzjxeVSBqQt1TvcFq2vVKz_2kqQh/view?usp=sharing"/>
    <hyperlink ref="G265" r:id="rId264" display="https://drive.google.com/file/d/1yN9yxzjxeVSBqQt1TvcFq2vVKz_2kqQh/view?usp=sharing"/>
    <hyperlink ref="G266" r:id="rId265" display="https://drive.google.com/file/d/1yN9yxzjxeVSBqQt1TvcFq2vVKz_2kqQh/view?usp=sharing"/>
    <hyperlink ref="G267" r:id="rId266" display="https://drive.google.com/file/d/1yN9yxzjxeVSBqQt1TvcFq2vVKz_2kqQh/view?usp=sharing"/>
    <hyperlink ref="G268" r:id="rId267" display="https://drive.google.com/file/d/1yN9yxzjxeVSBqQt1TvcFq2vVKz_2kqQh/view?usp=sharing"/>
    <hyperlink ref="G269" r:id="rId268" display="https://drive.google.com/file/d/1yN9yxzjxeVSBqQt1TvcFq2vVKz_2kqQh/view?usp=sharing"/>
    <hyperlink ref="G270" r:id="rId269" display="https://drive.google.com/file/d/1yN9yxzjxeVSBqQt1TvcFq2vVKz_2kqQh/view?usp=sharing"/>
    <hyperlink ref="G271" r:id="rId270" display="https://drive.google.com/file/d/1yN9yxzjxeVSBqQt1TvcFq2vVKz_2kqQh/view?usp=sharing"/>
    <hyperlink ref="G272" r:id="rId271" display="https://drive.google.com/file/d/1yN9yxzjxeVSBqQt1TvcFq2vVKz_2kqQh/view?usp=sharing"/>
    <hyperlink ref="G273" r:id="rId272" display="https://drive.google.com/file/d/1yN9yxzjxeVSBqQt1TvcFq2vVKz_2kqQh/view?usp=sharing"/>
    <hyperlink ref="G274" r:id="rId273" display="https://drive.google.com/file/d/1yN9yxzjxeVSBqQt1TvcFq2vVKz_2kqQh/view?usp=sharing"/>
    <hyperlink ref="G275" r:id="rId274" display="https://drive.google.com/file/d/1yN9yxzjxeVSBqQt1TvcFq2vVKz_2kqQh/view?usp=sharing"/>
    <hyperlink ref="G276" r:id="rId275" display="https://drive.google.com/file/d/1yN9yxzjxeVSBqQt1TvcFq2vVKz_2kqQh/view?usp=sharing"/>
    <hyperlink ref="G277" r:id="rId276" display="https://drive.google.com/file/d/1yN9yxzjxeVSBqQt1TvcFq2vVKz_2kqQh/view?usp=sharing"/>
    <hyperlink ref="G278" r:id="rId277" display="https://drive.google.com/file/d/1Aww-nNoK0h2FdBnTgaFR32g-PBo2cmuw/view?usp=sharing"/>
    <hyperlink ref="G279" r:id="rId278" display="https://drive.google.com/file/d/1xDUHZrdP3P6MoOY8SM6OOBcbTAOve7rB/view?usp=sharing"/>
    <hyperlink ref="G280" r:id="rId279" display="https://drive.google.com/open?id=1eeindVuVJyutab2mExhit1MlBuU0Aj_b"/>
    <hyperlink ref="G281" r:id="rId280" display="https://drive.google.com/open?id=1oxCqKP2pVXFXzBsKw64hFGSEi-lJIQkt"/>
    <hyperlink ref="G282" r:id="rId281" display="https://drive.google.com/open?id=1oxCqKP2pVXFXzBsKw64hFGSEi-lJIQkt"/>
    <hyperlink ref="G283" r:id="rId282" display="https://drive.google.com/open?id=1oxCqKP2pVXFXzBsKw64hFGSEi-lJIQkt"/>
    <hyperlink ref="G284" r:id="rId283" display="https://drive.google.com/open?id=1oxCqKP2pVXFXzBsKw64hFGSEi-lJIQkt"/>
    <hyperlink ref="G285" r:id="rId284" display="https://drive.google.com/open?id=1oxCqKP2pVXFXzBsKw64hFGSEi-lJIQkt"/>
    <hyperlink ref="G286" r:id="rId285" display="https://drive.google.com/open?id=1oxCqKP2pVXFXzBsKw64hFGSEi-lJIQkt"/>
    <hyperlink ref="G287" r:id="rId286" display="https://drive.google.com/open?id=1oxCqKP2pVXFXzBsKw64hFGSEi-lJIQkt"/>
    <hyperlink ref="G288" r:id="rId287" display="https://drive.google.com/open?id=1oxCqKP2pVXFXzBsKw64hFGSEi-lJIQkt"/>
    <hyperlink ref="G289" r:id="rId288" display="https://drive.google.com/open?id=1oxCqKP2pVXFXzBsKw64hFGSEi-lJIQkt"/>
    <hyperlink ref="G290" r:id="rId289" display="https://drive.google.com/open?id=1oxCqKP2pVXFXzBsKw64hFGSEi-lJIQkt"/>
    <hyperlink ref="G291" r:id="rId290" display="https://drive.google.com/open?id=1oxCqKP2pVXFXzBsKw64hFGSEi-lJIQkt"/>
    <hyperlink ref="G292" r:id="rId291" display="https://drive.google.com/open?id=1wsGexugqMcxgU5KUnoCqNxQ7E8uTq1MH"/>
    <hyperlink ref="G293" r:id="rId292" display="https://drive.google.com/open?id=1wsGexugqMcxgU5KUnoCqNxQ7E8uTq1MH"/>
    <hyperlink ref="G294" r:id="rId293" display="https://drive.google.com/open?id=1wsGexugqMcxgU5KUnoCqNxQ7E8uTq1MH"/>
    <hyperlink ref="G295" r:id="rId294" display="https://drive.google.com/open?id=1wsGexugqMcxgU5KUnoCqNxQ7E8uTq1MH"/>
    <hyperlink ref="G296" r:id="rId295" display="https://drive.google.com/open?id=1wsGexugqMcxgU5KUnoCqNxQ7E8uTq1MH"/>
    <hyperlink ref="G297" r:id="rId296" display="https://drive.google.com/open?id=1wsGexugqMcxgU5KUnoCqNxQ7E8uTq1MH"/>
    <hyperlink ref="G298" r:id="rId297" display="https://drive.google.com/open?id=1wsGexugqMcxgU5KUnoCqNxQ7E8uTq1MH"/>
    <hyperlink ref="G299" r:id="rId298" display="https://drive.google.com/open?id=1wsGexugqMcxgU5KUnoCqNxQ7E8uTq1MH"/>
    <hyperlink ref="G300" r:id="rId299" display="https://drive.google.com/open?id=1wsGexugqMcxgU5KUnoCqNxQ7E8uTq1MH"/>
    <hyperlink ref="G301" r:id="rId300" display="https://drive.google.com/open?id=1wsGexugqMcxgU5KUnoCqNxQ7E8uTq1MH"/>
    <hyperlink ref="G302" r:id="rId301" display="https://drive.google.com/open?id=1wsGexugqMcxgU5KUnoCqNxQ7E8uTq1MH"/>
    <hyperlink ref="G303" r:id="rId302" display="https://drive.google.com/file/d/1n_VnwER075GnyJSVRZ0G9X6gRG3cY1xz/view?usp=sharing"/>
    <hyperlink ref="G304" r:id="rId303" display="https://drive.google.com/file/d/1n_VnwER075GnyJSVRZ0G9X6gRG3cY1xz/view?usp=sharing"/>
    <hyperlink ref="G305" r:id="rId304" display="https://drive.google.com/file/d/1n_VnwER075GnyJSVRZ0G9X6gRG3cY1xz/view?usp=sharing"/>
    <hyperlink ref="G306" r:id="rId305" display="https://drive.google.com/file/d/1n_VnwER075GnyJSVRZ0G9X6gRG3cY1xz/view?usp=sharing"/>
    <hyperlink ref="G307" r:id="rId306" display="https://drive.google.com/file/d/1n_VnwER075GnyJSVRZ0G9X6gRG3cY1xz/view?usp=sharing"/>
    <hyperlink ref="G308" r:id="rId307" display="https://drive.google.com/file/d/1n_VnwER075GnyJSVRZ0G9X6gRG3cY1xz/view?usp=sharing"/>
    <hyperlink ref="G309" r:id="rId308" display="https://drive.google.com/file/d/1n_VnwER075GnyJSVRZ0G9X6gRG3cY1xz/view?usp=sharing"/>
    <hyperlink ref="G310" r:id="rId309" display="https://drive.google.com/file/d/1n_VnwER075GnyJSVRZ0G9X6gRG3cY1xz/view?usp=sharing"/>
    <hyperlink ref="G311" r:id="rId310" display="https://drive.google.com/file/d/1n_VnwER075GnyJSVRZ0G9X6gRG3cY1xz/view?usp=sharing"/>
    <hyperlink ref="G312" r:id="rId311" display="https://drive.google.com/file/d/1n_VnwER075GnyJSVRZ0G9X6gRG3cY1xz/view?usp=sharing"/>
    <hyperlink ref="G313" r:id="rId312" display="https://drive.google.com/file/d/1n_VnwER075GnyJSVRZ0G9X6gRG3cY1xz/view?usp=sharing"/>
    <hyperlink ref="G314" r:id="rId313" display="https://drive.google.com/file/d/1jKpx4JwyzEP0uHtK2BW70b9lAkpRLX6W/view?usp=sharing"/>
    <hyperlink ref="G315" r:id="rId314" display="https://drive.google.com/file/d/1jKpx4JwyzEP0uHtK2BW70b9lAkpRLX6W/view?usp=sharing"/>
    <hyperlink ref="G316" r:id="rId315" display="https://drive.google.com/file/d/1jKpx4JwyzEP0uHtK2BW70b9lAkpRLX6W/view?usp=sharing"/>
    <hyperlink ref="G317" r:id="rId316" display="https://drive.google.com/file/d/1jKpx4JwyzEP0uHtK2BW70b9lAkpRLX6W/view?usp=sharing"/>
    <hyperlink ref="G318" r:id="rId317" display="https://drive.google.com/file/d/1jKpx4JwyzEP0uHtK2BW70b9lAkpRLX6W/view?usp=sharing"/>
    <hyperlink ref="G319" r:id="rId318" display="https://drive.google.com/file/d/1jKpx4JwyzEP0uHtK2BW70b9lAkpRLX6W/view?usp=sharing"/>
    <hyperlink ref="G320" r:id="rId319" display="https://drive.google.com/file/d/1jKpx4JwyzEP0uHtK2BW70b9lAkpRLX6W/view?usp=sharing"/>
    <hyperlink ref="G321" r:id="rId320" display="https://drive.google.com/file/d/1jKpx4JwyzEP0uHtK2BW70b9lAkpRLX6W/view?usp=sharing"/>
    <hyperlink ref="G322" r:id="rId321" display="https://drive.google.com/file/d/1jKpx4JwyzEP0uHtK2BW70b9lAkpRLX6W/view?usp=sharing"/>
    <hyperlink ref="G323" r:id="rId322" display="https://drive.google.com/file/d/1jKpx4JwyzEP0uHtK2BW70b9lAkpRLX6W/view?usp=sharing"/>
    <hyperlink ref="G324" r:id="rId323" display="https://drive.google.com/file/d/1jKpx4JwyzEP0uHtK2BW70b9lAkpRLX6W/view?usp=sharing"/>
    <hyperlink ref="G325" r:id="rId324" display="https://drive.google.com/file/d/1_kAaRLNLwICysd4-QkelHKTaS7tCi-S_/view?usp=sharing"/>
    <hyperlink ref="G326" r:id="rId325" display="https://drive.google.com/file/d/1_kAaRLNLwICysd4-QkelHKTaS7tCi-S_/view?usp=sharing"/>
    <hyperlink ref="G327" r:id="rId326" display="https://drive.google.com/file/d/1aUx_XT53b9R1MZMxc03AjwcsannKFQWS/view?usp=sharing"/>
    <hyperlink ref="G328" r:id="rId327" display="https://drive.google.com/file/d/1aUx_XT53b9R1MZMxc03AjwcsannKFQWS/view?usp=sharing"/>
    <hyperlink ref="G329" r:id="rId328" display="https://drive.google.com/file/d/1aUx_XT53b9R1MZMxc03AjwcsannKFQWS/view?usp=sharing"/>
    <hyperlink ref="G330" r:id="rId329" display="https://drive.google.com/file/d/1aUx_XT53b9R1MZMxc03AjwcsannKFQWS/view?usp=sharing"/>
    <hyperlink ref="G331" r:id="rId330" display="https://drive.google.com/file/d/1aUx_XT53b9R1MZMxc03AjwcsannKFQWS/view?usp=sharing"/>
    <hyperlink ref="G332" r:id="rId331" display="https://drive.google.com/file/d/1aUx_XT53b9R1MZMxc03AjwcsannKFQWS/view?usp=sharing"/>
    <hyperlink ref="G333" r:id="rId332" display="https://drive.google.com/file/d/1aUx_XT53b9R1MZMxc03AjwcsannKFQWS/view?usp=sharing"/>
    <hyperlink ref="G334" r:id="rId333" display="https://drive.google.com/file/d/1aUx_XT53b9R1MZMxc03AjwcsannKFQWS/view?usp=sharing"/>
    <hyperlink ref="G335" r:id="rId334" display="https://drive.google.com/file/d/1aUx_XT53b9R1MZMxc03AjwcsannKFQWS/view?usp=sharing"/>
    <hyperlink ref="G336" r:id="rId335" display="https://drive.google.com/file/d/1aUx_XT53b9R1MZMxc03AjwcsannKFQWS/view?usp=sharing"/>
    <hyperlink ref="G337" r:id="rId336" display="https://drive.google.com/file/d/1aUx_XT53b9R1MZMxc03AjwcsannKFQWS/view?usp=sharing"/>
    <hyperlink ref="G338" r:id="rId337" display="https://drive.google.com/file/d/1aUx_XT53b9R1MZMxc03AjwcsannKFQWS/view?usp=sharing"/>
    <hyperlink ref="G339" r:id="rId338" display="https://drive.google.com/open?id=1l0ikYOXj3s4uplhT955dGvynLkoYch4c"/>
    <hyperlink ref="G340" r:id="rId339" display="https://drive.google.com/file/d/114PyreLc8JaL1HWJ2s7gGxz9bkKldqgP/view?usp=sharing"/>
    <hyperlink ref="G341" r:id="rId340" display="https://drive.google.com/file/d/1jhbBnffgiA_5DHLY6a0iNSyuXt8r-gEc/view?usp=sharing"/>
    <hyperlink ref="G342" r:id="rId341" display="https://drive.google.com/file/d/17OOsVU67fGFspjRVZoCHZsCT5maR68Xt/view?usp=sharing"/>
    <hyperlink ref="G343" r:id="rId342" display="https://drive.google.com/file/d/1pIdY9sxcLCnF4dTRPd4DAUVknkQdg6HM/view?usp=sharing"/>
    <hyperlink ref="G344" r:id="rId343" display="https://drive.google.com/file/d/1pIdY9sxcLCnF4dTRPd4DAUVknkQdg6HM/view?usp=sharing"/>
    <hyperlink ref="G345" r:id="rId344" display="https://drive.google.com/file/d/1pIdY9sxcLCnF4dTRPd4DAUVknkQdg6HM/view?usp=sharing"/>
    <hyperlink ref="G346" r:id="rId345" display="https://drive.google.com/file/d/1pIdY9sxcLCnF4dTRPd4DAUVknkQdg6HM/view?usp=sharing"/>
    <hyperlink ref="G347" r:id="rId346" display="https://drive.google.com/file/d/1pIdY9sxcLCnF4dTRPd4DAUVknkQdg6HM/view?usp=sharing"/>
    <hyperlink ref="G348" r:id="rId347" display="https://drive.google.com/file/d/1pIdY9sxcLCnF4dTRPd4DAUVknkQdg6HM/view?usp=sharing"/>
    <hyperlink ref="G349" r:id="rId348" display="https://drive.google.com/file/d/1pIdY9sxcLCnF4dTRPd4DAUVknkQdg6HM/view?usp=sharing"/>
    <hyperlink ref="G350" r:id="rId349" display="https://drive.google.com/file/d/1pIdY9sxcLCnF4dTRPd4DAUVknkQdg6HM/view?usp=sharing"/>
    <hyperlink ref="G351" r:id="rId350" display="https://drive.google.com/file/d/1pIdY9sxcLCnF4dTRPd4DAUVknkQdg6HM/view?usp=sharing"/>
    <hyperlink ref="G352" r:id="rId351" display="https://drive.google.com/file/d/1pIdY9sxcLCnF4dTRPd4DAUVknkQdg6HM/view?usp=sharing"/>
    <hyperlink ref="G353" r:id="rId352" display="https://drive.google.com/file/d/1pIdY9sxcLCnF4dTRPd4DAUVknkQdg6HM/view?usp=sharing"/>
    <hyperlink ref="G354" r:id="rId353" display="https://drive.google.com/file/d/1FXfaB6dUoRwxoLVCKA9-6Roh9BdiNIzb/view?usp=sharing"/>
    <hyperlink ref="G355" r:id="rId354" display="https://drive.google.com/file/d/1FXfaB6dUoRwxoLVCKA9-6Roh9BdiNIzb/view?usp=sharing"/>
    <hyperlink ref="G356" r:id="rId355" display="https://drive.google.com/file/d/1GNjIXvbW4y9GPJbl3cgfzGK_npAax91Q/view?usp=sharing"/>
    <hyperlink ref="G357" r:id="rId356" display="https://drive.google.com/file/d/1GNjIXvbW4y9GPJbl3cgfzGK_npAax91Q/view?usp=sharing"/>
    <hyperlink ref="G358" r:id="rId357" display="https://drive.google.com/file/d/1GNjIXvbW4y9GPJbl3cgfzGK_npAax91Q/view?usp=sharing"/>
    <hyperlink ref="G359" r:id="rId358" display="https://drive.google.com/file/d/1GNjIXvbW4y9GPJbl3cgfzGK_npAax91Q/view?usp=sharing"/>
    <hyperlink ref="G360" r:id="rId359" display="https://drive.google.com/file/d/1GNjIXvbW4y9GPJbl3cgfzGK_npAax91Q/view?usp=sharing"/>
    <hyperlink ref="G361" r:id="rId360" display="https://drive.google.com/file/d/1GNjIXvbW4y9GPJbl3cgfzGK_npAax91Q/view?usp=sharing"/>
    <hyperlink ref="G362" r:id="rId361" display="https://drive.google.com/file/d/1GNjIXvbW4y9GPJbl3cgfzGK_npAax91Q/view?usp=sharing"/>
    <hyperlink ref="G363" r:id="rId362" display="https://drive.google.com/file/d/1GNjIXvbW4y9GPJbl3cgfzGK_npAax91Q/view?usp=sharing"/>
    <hyperlink ref="G364" r:id="rId363" display="https://drive.google.com/file/d/1GNjIXvbW4y9GPJbl3cgfzGK_npAax91Q/view?usp=sharing"/>
    <hyperlink ref="G365" r:id="rId364" display="https://drive.google.com/file/d/1GNjIXvbW4y9GPJbl3cgfzGK_npAax91Q/view?usp=sharing"/>
    <hyperlink ref="G366" r:id="rId365" display="https://drive.google.com/file/d/1GNjIXvbW4y9GPJbl3cgfzGK_npAax91Q/view?usp=sharing"/>
    <hyperlink ref="G367" r:id="rId366" display="https://drive.google.com/file/d/1GNjIXvbW4y9GPJbl3cgfzGK_npAax91Q/view?usp=sharing"/>
    <hyperlink ref="G368" r:id="rId367" display="https://drive.google.com/file/d/1JEoKXAJ-FBL8HNasgiP9OUt6GkE1Cqv5/view?usp=sharing"/>
    <hyperlink ref="G369" r:id="rId368" display="https://drive.google.com/file/d/1gEx1TSfx5MLt3elvyp-osdhJ3RC1GOuX/view?usp=sharing"/>
    <hyperlink ref="G370" r:id="rId369" display="https://drive.google.com/file/d/1GIWopYgowpzrfWV1vhycnmg8LVgwzrVE/view?usp=sharing"/>
    <hyperlink ref="G371" r:id="rId370" display="https://drive.google.com/file/d/1GIWopYgowpzrfWV1vhycnmg8LVgwzrVE/view?usp=sharing"/>
    <hyperlink ref="G372" r:id="rId371" display="https://drive.google.com/file/d/1GIWopYgowpzrfWV1vhycnmg8LVgwzrVE/view?usp=sharing"/>
    <hyperlink ref="G373" r:id="rId372" display="https://drive.google.com/file/d/1GIWopYgowpzrfWV1vhycnmg8LVgwzrVE/view?usp=sharing"/>
    <hyperlink ref="G374" r:id="rId373" display="https://drive.google.com/file/d/1GIWopYgowpzrfWV1vhycnmg8LVgwzrVE/view?usp=sharing"/>
    <hyperlink ref="G375" r:id="rId374" display="https://drive.google.com/file/d/1GIWopYgowpzrfWV1vhycnmg8LVgwzrVE/view?usp=sharing"/>
    <hyperlink ref="G376" r:id="rId375" display="https://drive.google.com/file/d/1GIWopYgowpzrfWV1vhycnmg8LVgwzrVE/view?usp=sharing"/>
    <hyperlink ref="G377" r:id="rId376" display="https://drive.google.com/file/d/1GIWopYgowpzrfWV1vhycnmg8LVgwzrVE/view?usp=sharing"/>
    <hyperlink ref="G378" r:id="rId377" display="https://drive.google.com/file/d/1GIWopYgowpzrfWV1vhycnmg8LVgwzrVE/view?usp=sharing"/>
    <hyperlink ref="G379" r:id="rId378" display="https://drive.google.com/file/d/1_82S9Xom3LwiU8PqlnsoHTdRDsJxWqaE/view?usp=sharing"/>
    <hyperlink ref="G380" r:id="rId379" display="https://drive.google.com/file/d/1_82S9Xom3LwiU8PqlnsoHTdRDsJxWqaE/view?usp=sharing"/>
    <hyperlink ref="G381" r:id="rId380" display="https://drive.google.com/file/d/1GIWopYgowpzrfWV1vhycnmg8LVgwzrVE/view?usp=sharing"/>
    <hyperlink ref="G382" r:id="rId381" display="https://drive.google.com/file/d/1GIWopYgowpzrfWV1vhycnmg8LVgwzrVE/view?usp=sharing"/>
    <hyperlink ref="G383" r:id="rId382" display="https://drive.google.com/file/d/1GIWopYgowpzrfWV1vhycnmg8LVgwzrVE/view?usp=sharing"/>
    <hyperlink ref="G384" r:id="rId383" display="https://drive.google.com/open?id=14HP-ijTwHWicIV-WFpSyRrDSKB3sFJbP"/>
    <hyperlink ref="G385" r:id="rId384" display="https://drive.google.com/open?id=14HP-ijTwHWicIV-WFpSyRrDSKB3sFJbP"/>
    <hyperlink ref="G386" r:id="rId385" display="https://drive.google.com/open?id=14HP-ijTwHWicIV-WFpSyRrDSKB3sFJbP"/>
    <hyperlink ref="G387" r:id="rId386" display="https://drive.google.com/open?id=14HP-ijTwHWicIV-WFpSyRrDSKB3sFJbP"/>
    <hyperlink ref="G388" r:id="rId387" display="https://drive.google.com/open?id=14HP-ijTwHWicIV-WFpSyRrDSKB3sFJbP"/>
    <hyperlink ref="G389" r:id="rId388" display="https://drive.google.com/open?id=14HP-ijTwHWicIV-WFpSyRrDSKB3sFJbP"/>
    <hyperlink ref="G390" r:id="rId389" display="https://drive.google.com/open?id=14HP-ijTwHWicIV-WFpSyRrDSKB3sFJbP"/>
    <hyperlink ref="G391" r:id="rId390" display="https://drive.google.com/open?id=14HP-ijTwHWicIV-WFpSyRrDSKB3sFJbP"/>
    <hyperlink ref="G392" r:id="rId391" display="https://drive.google.com/open?id=14HP-ijTwHWicIV-WFpSyRrDSKB3sFJbP"/>
    <hyperlink ref="G393" r:id="rId392" display="https://drive.google.com/open?id=14HP-ijTwHWicIV-WFpSyRrDSKB3sFJbP"/>
    <hyperlink ref="G394" r:id="rId393" display="https://drive.google.com/open?id=14HP-ijTwHWicIV-WFpSyRrDSKB3sFJbP"/>
    <hyperlink ref="G395" r:id="rId394" display="https://drive.google.com/file/d/14WatJRU7BcbKyyNXt1x7ODUV0CigtoYn/view?usp=sharing"/>
    <hyperlink ref="G396" r:id="rId395" display="https://drive.google.com/file/d/1qF9Yj2oexiiATPFoPRDG-cxNaOYA254N/view?usp=sharing"/>
    <hyperlink ref="G397" r:id="rId396" display="https://drive.google.com/file/d/1qF9Yj2oexiiATPFoPRDG-cxNaOYA254N/view?usp=sharing"/>
    <hyperlink ref="G398" r:id="rId397" display="https://drive.google.com/file/d/1qF9Yj2oexiiATPFoPRDG-cxNaOYA254N/view?usp=sharing"/>
    <hyperlink ref="G399" r:id="rId398" display="https://drive.google.com/file/d/14WatJRU7BcbKyyNXt1x7ODUV0CigtoYn/view?usp=sharing"/>
    <hyperlink ref="G400" r:id="rId399" display="https://drive.google.com/file/d/14WatJRU7BcbKyyNXt1x7ODUV0CigtoYn/view?usp=sharing"/>
    <hyperlink ref="G401" r:id="rId400" display="https://drive.google.com/file/d/14WatJRU7BcbKyyNXt1x7ODUV0CigtoYn/view?usp=sharing"/>
    <hyperlink ref="G402" r:id="rId401" display="https://drive.google.com/file/d/14WatJRU7BcbKyyNXt1x7ODUV0CigtoYn/view?usp=sharing"/>
    <hyperlink ref="G403" r:id="rId402" display="https://drive.google.com/file/d/14WatJRU7BcbKyyNXt1x7ODUV0CigtoYn/view?usp=sharing"/>
    <hyperlink ref="G404" r:id="rId403" display="https://drive.google.com/file/d/14WatJRU7BcbKyyNXt1x7ODUV0CigtoYn/view?usp=sharing"/>
    <hyperlink ref="G405" r:id="rId404" display="https://drive.google.com/file/d/14WatJRU7BcbKyyNXt1x7ODUV0CigtoYn/view?usp=sharing"/>
    <hyperlink ref="G406" r:id="rId405" display="https://drive.google.com/file/d/14WatJRU7BcbKyyNXt1x7ODUV0CigtoYn/view?usp=sharing"/>
    <hyperlink ref="G407" r:id="rId406" display="https://drive.google.com/file/d/14WatJRU7BcbKyyNXt1x7ODUV0CigtoYn/view?usp=sharing"/>
    <hyperlink ref="G408" r:id="rId407" display="https://drive.google.com/file/d/14WatJRU7BcbKyyNXt1x7ODUV0CigtoYn/view?usp=sharing"/>
    <hyperlink ref="G409" r:id="rId408" display="https://drive.google.com/file/d/14WatJRU7BcbKyyNXt1x7ODUV0CigtoYn/view?usp=sharing"/>
    <hyperlink ref="G410" r:id="rId409" display="https://drive.google.com/file/d/15r5jvRJxBaoxdDy7p0Z3Kz1mJkLwgxXp/view?usp=sharing"/>
    <hyperlink ref="G411" r:id="rId410" display="https://drive.google.com/file/d/15r5jvRJxBaoxdDy7p0Z3Kz1mJkLwgxXp/view?usp=sharing"/>
    <hyperlink ref="G412" r:id="rId411" display="https://drive.google.com/file/d/15r5jvRJxBaoxdDy7p0Z3Kz1mJkLwgxXp/view?usp=sharing"/>
    <hyperlink ref="G413" r:id="rId412" display="https://drive.google.com/file/d/15r5jvRJxBaoxdDy7p0Z3Kz1mJkLwgxXp/view?usp=sharing"/>
    <hyperlink ref="G414" r:id="rId413" display="https://drive.google.com/file/d/15r5jvRJxBaoxdDy7p0Z3Kz1mJkLwgxXp/view?usp=sharing"/>
    <hyperlink ref="G415" r:id="rId414" display="https://drive.google.com/file/d/15r5jvRJxBaoxdDy7p0Z3Kz1mJkLwgxXp/view?usp=sharing"/>
    <hyperlink ref="G416" r:id="rId415" display="https://drive.google.com/file/d/15r5jvRJxBaoxdDy7p0Z3Kz1mJkLwgxXp/view?usp=sharing"/>
    <hyperlink ref="G417" r:id="rId416" display="https://drive.google.com/file/d/15r5jvRJxBaoxdDy7p0Z3Kz1mJkLwgxXp/view?usp=sharing"/>
    <hyperlink ref="G418" r:id="rId417" display="https://drive.google.com/file/d/15r5jvRJxBaoxdDy7p0Z3Kz1mJkLwgxXp/view?usp=sharing"/>
    <hyperlink ref="G419" r:id="rId418" display="https://drive.google.com/file/d/15r5jvRJxBaoxdDy7p0Z3Kz1mJkLwgxXp/view?usp=sharing"/>
    <hyperlink ref="G420" r:id="rId419" display="https://drive.google.com/file/d/15r5jvRJxBaoxdDy7p0Z3Kz1mJkLwgxXp/view?usp=sharing"/>
    <hyperlink ref="G421" r:id="rId420" display="https://drive.google.com/file/d/15r5jvRJxBaoxdDy7p0Z3Kz1mJkLwgxXp/view?usp=sharing"/>
    <hyperlink ref="G422" r:id="rId421" display="https://drive.google.com/file/d/15r5jvRJxBaoxdDy7p0Z3Kz1mJkLwgxXp/view?usp=sharing"/>
    <hyperlink ref="G423" r:id="rId422" display="https://drive.google.com/file/d/15r5jvRJxBaoxdDy7p0Z3Kz1mJkLwgxXp/view?usp=sharing"/>
    <hyperlink ref="G424" r:id="rId423" display="https://drive.google.com/file/d/15r5jvRJxBaoxdDy7p0Z3Kz1mJkLwgxXp/view?usp=sharing"/>
    <hyperlink ref="G425" r:id="rId424" display="https://drive.google.com/file/d/1RtDQX5U9O6GsNzI6F-PAxgyfPDddYv23/view?usp=sharing"/>
    <hyperlink ref="G426" r:id="rId425" display="https://drive.google.com/open?id=1ZidSwGIaMYRpOaxD4JPFJeHulQlzJM19"/>
    <hyperlink ref="G427" r:id="rId426" display="https://drive.google.com/file/d/1276hGRd72hII-Fq5_GYFYfmAYFjyVXe6/view?usp=sharing"/>
    <hyperlink ref="G428" r:id="rId427" display="https://drive.google.com/file/d/1276hGRd72hII-Fq5_GYFYfmAYFjyVXe6/view?usp=sharing"/>
    <hyperlink ref="G429" r:id="rId428" display="https://drive.google.com/file/d/1276hGRd72hII-Fq5_GYFYfmAYFjyVXe6/view?usp=sharing"/>
    <hyperlink ref="G430" r:id="rId429" display="https://drive.google.com/file/d/1276hGRd72hII-Fq5_GYFYfmAYFjyVXe6/view?usp=sharing"/>
    <hyperlink ref="G431" r:id="rId430" display="https://drive.google.com/file/d/1276hGRd72hII-Fq5_GYFYfmAYFjyVXe6/view?usp=sharing"/>
    <hyperlink ref="G432" r:id="rId431" display="https://drive.google.com/file/d/1276hGRd72hII-Fq5_GYFYfmAYFjyVXe6/view?usp=sharing"/>
    <hyperlink ref="G433" r:id="rId432" display="https://drive.google.com/file/d/1276hGRd72hII-Fq5_GYFYfmAYFjyVXe6/view?usp=sharing"/>
    <hyperlink ref="G434" r:id="rId433" display="https://drive.google.com/file/d/1276hGRd72hII-Fq5_GYFYfmAYFjyVXe6/view?usp=sharing"/>
    <hyperlink ref="G435" r:id="rId434" display="https://drive.google.com/file/d/1276hGRd72hII-Fq5_GYFYfmAYFjyVXe6/view?usp=sharing"/>
    <hyperlink ref="G436" r:id="rId435" display="https://drive.google.com/file/d/1276hGRd72hII-Fq5_GYFYfmAYFjyVXe6/view?usp=sharing"/>
    <hyperlink ref="G437" r:id="rId436" display="https://drive.google.com/file/d/1276hGRd72hII-Fq5_GYFYfmAYFjyVXe6/view?usp=sharing"/>
    <hyperlink ref="G438" r:id="rId437" display="https://drive.google.com/file/d/1276hGRd72hII-Fq5_GYFYfmAYFjyVXe6/view?usp=sharing"/>
    <hyperlink ref="G439" r:id="rId438" display="https://drive.google.com/file/d/12oWOhrPiyNw7Tu9G3zU43ceYSCLrcIDU/view?usp=sharing"/>
    <hyperlink ref="G440" r:id="rId439" display="https://drive.google.com/file/d/1XVq-QKjaDiy6qG7qQJ8wCaqcsqPWs-d6/view?usp=sharing"/>
    <hyperlink ref="G441" r:id="rId440" display="https://drive.google.com/file/d/1XVq-QKjaDiy6qG7qQJ8wCaqcsqPWs-d6/view?usp=sharing"/>
    <hyperlink ref="G442" r:id="rId441" display="https://drive.google.com/file/d/1BRURCqMl05XjRZQ_ql1GcnI16N7p_5J_/view?usp=sharing"/>
    <hyperlink ref="G443" r:id="rId442" display="https://drive.google.com/file/d/1BRURCqMl05XjRZQ_ql1GcnI16N7p_5J_/view?usp=sharing"/>
    <hyperlink ref="G444" r:id="rId443" display="https://drive.google.com/file/d/1BRURCqMl05XjRZQ_ql1GcnI16N7p_5J_/view?usp=sharing"/>
    <hyperlink ref="G445" r:id="rId444" display="https://drive.google.com/file/d/1BRURCqMl05XjRZQ_ql1GcnI16N7p_5J_/view?usp=sharing"/>
    <hyperlink ref="G446" r:id="rId445" display="https://drive.google.com/file/d/1BRURCqMl05XjRZQ_ql1GcnI16N7p_5J_/view?usp=sharing"/>
    <hyperlink ref="G447" r:id="rId446" display="https://drive.google.com/file/d/1BRURCqMl05XjRZQ_ql1GcnI16N7p_5J_/view?usp=sharing"/>
    <hyperlink ref="G448" r:id="rId447" display="https://drive.google.com/file/d/1BRURCqMl05XjRZQ_ql1GcnI16N7p_5J_/view?usp=sharing"/>
    <hyperlink ref="G449" r:id="rId448" display="https://drive.google.com/file/d/1BRURCqMl05XjRZQ_ql1GcnI16N7p_5J_/view?usp=sharing"/>
    <hyperlink ref="G450" r:id="rId449" display="https://drive.google.com/open?id=1gqCahEkupDJafGshDMrbME1GSg_q8RNR"/>
    <hyperlink ref="G451" r:id="rId450" display="https://drive.google.com/file/d/1BRURCqMl05XjRZQ_ql1GcnI16N7p_5J_/view?usp=sharing"/>
    <hyperlink ref="G452" r:id="rId451" display="https://drive.google.com/file/d/1eCLGsOnA4Z-i5QcVAaICjG3Cp6FsyTWv/view?usp=sharing"/>
    <hyperlink ref="G453" r:id="rId452" display="https://drive.google.com/file/d/1eCLGsOnA4Z-i5QcVAaICjG3Cp6FsyTWv/view?usp=sharing"/>
    <hyperlink ref="G454" r:id="rId453" display="https://drive.google.com/file/d/1BRURCqMl05XjRZQ_ql1GcnI16N7p_5J_/view?usp=sharing"/>
    <hyperlink ref="G455" r:id="rId454" display="https://drive.google.com/file/d/1BRURCqMl05XjRZQ_ql1GcnI16N7p_5J_/view?usp=sharing"/>
    <hyperlink ref="G456" r:id="rId455" display="https://drive.google.com/file/d/1BRURCqMl05XjRZQ_ql1GcnI16N7p_5J_/view?usp=sharing"/>
    <hyperlink ref="G457" r:id="rId456" display="https://drive.google.com/open?id=1QPVJPmAkEI7kAEs-tXs4zIP8Vf8ghhZu"/>
    <hyperlink ref="G458" r:id="rId457" display="https://drive.google.com/open?id=1QPVJPmAkEI7kAEs-tXs4zIP8Vf8ghhZu"/>
    <hyperlink ref="G459" r:id="rId458" display="https://drive.google.com/open?id=1QPVJPmAkEI7kAEs-tXs4zIP8Vf8ghhZu"/>
    <hyperlink ref="G460" r:id="rId459" display="https://drive.google.com/open?id=1QPVJPmAkEI7kAEs-tXs4zIP8Vf8ghhZu"/>
    <hyperlink ref="G461" r:id="rId460" display="https://drive.google.com/open?id=1QPVJPmAkEI7kAEs-tXs4zIP8Vf8ghhZu"/>
    <hyperlink ref="G462" r:id="rId461" display="https://drive.google.com/open?id=1QPVJPmAkEI7kAEs-tXs4zIP8Vf8ghhZu"/>
    <hyperlink ref="G463" r:id="rId462" display="https://drive.google.com/open?id=1QPVJPmAkEI7kAEs-tXs4zIP8Vf8ghhZu"/>
    <hyperlink ref="G464" r:id="rId463" display="https://drive.google.com/open?id=1QPVJPmAkEI7kAEs-tXs4zIP8Vf8ghhZu"/>
    <hyperlink ref="G465" r:id="rId464" display="https://drive.google.com/open?id=1QPVJPmAkEI7kAEs-tXs4zIP8Vf8ghhZu"/>
    <hyperlink ref="G466" r:id="rId465" display="https://drive.google.com/open?id=1QPVJPmAkEI7kAEs-tXs4zIP8Vf8ghhZu"/>
    <hyperlink ref="G467" r:id="rId466" display="https://drive.google.com/open?id=1QPVJPmAkEI7kAEs-tXs4zIP8Vf8ghhZu"/>
    <hyperlink ref="G468" r:id="rId467" display="https://drive.google.com/file/d/1H49kq8pPpKz4iy4kpghXxrDUT2ACbFUO/view?usp=sharing"/>
    <hyperlink ref="G469" r:id="rId468" display="https://drive.google.com/file/d/1Bvpl6GVoMTwCS4vCw2ClwlTYQ8T6qKnX/view?usp=sharing"/>
    <hyperlink ref="G470" r:id="rId469" display="https://drive.google.com/file/d/1Wf8ZaH7Vv1ZEu0u-qdXuC2-R8BnX12MI/view?usp=sharing"/>
    <hyperlink ref="G471" r:id="rId470" display="https://drive.google.com/file/d/1aRzqJTvsWCJPmXhrhIJjq1GmNFnbds9W/view?usp=sharing"/>
    <hyperlink ref="G472" r:id="rId471" display="https://drive.google.com/file/d/17aXnbjYtnreI3h9_D4cbBHuQ9O4D2IGB/view?usp=sharing"/>
    <hyperlink ref="G473" r:id="rId472" display="https://drive.google.com/file/d/1BMzVXwunsRZr_s4mgSNz8J5yayv303VV/view?usp=sharing"/>
    <hyperlink ref="G474" r:id="rId473" display="https://drive.google.com/file/d/1BMzVXwunsRZr_s4mgSNz8J5yayv303VV/view?usp=sharing"/>
    <hyperlink ref="G475" r:id="rId474" display="https://drive.google.com/file/d/1BMzVXwunsRZr_s4mgSNz8J5yayv303VV/view?usp=sharing"/>
    <hyperlink ref="G476" r:id="rId475" display="https://drive.google.com/file/d/1BMzVXwunsRZr_s4mgSNz8J5yayv303VV/view?usp=sharing"/>
    <hyperlink ref="G477" r:id="rId476" display="https://drive.google.com/file/d/1BMzVXwunsRZr_s4mgSNz8J5yayv303VV/view?usp=sharing"/>
    <hyperlink ref="G478" r:id="rId477" display="https://drive.google.com/file/d/1BMzVXwunsRZr_s4mgSNz8J5yayv303VV/view?usp=sharing"/>
    <hyperlink ref="G479" r:id="rId478" display="https://drive.google.com/file/d/1BMzVXwunsRZr_s4mgSNz8J5yayv303VV/view?usp=sharing"/>
    <hyperlink ref="G480" r:id="rId479" display="https://drive.google.com/file/d/1BMzVXwunsRZr_s4mgSNz8J5yayv303VV/view?usp=sharing"/>
    <hyperlink ref="G481" r:id="rId480" display="https://drive.google.com/file/d/1BMzVXwunsRZr_s4mgSNz8J5yayv303VV/view?usp=sharing"/>
    <hyperlink ref="G482" r:id="rId481" display="https://drive.google.com/file/d/1BMzVXwunsRZr_s4mgSNz8J5yayv303VV/view?usp=sharing"/>
    <hyperlink ref="G483" r:id="rId482" display="https://drive.google.com/file/d/1BMzVXwunsRZr_s4mgSNz8J5yayv303VV/view?usp=sharing"/>
    <hyperlink ref="G484" r:id="rId483" display="https://drive.google.com/file/d/1fRtH4uPEWbOnQuAWCXEUnYCo-c754shE/view?usp=sharing"/>
    <hyperlink ref="G485" r:id="rId484" display="https://drive.google.com/file/d/1CD-0bRnuH8pLTCJQwg1KdrpinKoeGPqj/view?usp=sharing"/>
    <hyperlink ref="G486" r:id="rId485" display="https://drive.google.com/file/d/1iMfaQrkr1E-h3hZeXa0hYs9377KdloZx/view?usp=sharing"/>
    <hyperlink ref="G487" r:id="rId486" display="https://drive.google.com/file/d/1-i8C14fVanuj8rxOsdx1fAe0bFHkPBGO/view?usp=sharing"/>
    <hyperlink ref="G488" r:id="rId487" display="https://drive.google.com/file/d/1-i8C14fVanuj8rxOsdx1fAe0bFHkPBGO/view?usp=sharing"/>
    <hyperlink ref="G489" r:id="rId488" display="https://drive.google.com/file/d/1-i8C14fVanuj8rxOsdx1fAe0bFHkPBGO/view?usp=sharing"/>
    <hyperlink ref="G490" r:id="rId489" display="https://drive.google.com/file/d/1-i8C14fVanuj8rxOsdx1fAe0bFHkPBGO/view?usp=sharing"/>
    <hyperlink ref="G491" r:id="rId490" display="https://drive.google.com/file/d/1-i8C14fVanuj8rxOsdx1fAe0bFHkPBGO/view?usp=sharing"/>
    <hyperlink ref="G492" r:id="rId491" display="https://drive.google.com/file/d/1-i8C14fVanuj8rxOsdx1fAe0bFHkPBGO/view?usp=sharing"/>
    <hyperlink ref="G493" r:id="rId492" display="https://drive.google.com/file/d/1-i8C14fVanuj8rxOsdx1fAe0bFHkPBGO/view?usp=sharing"/>
    <hyperlink ref="G494" r:id="rId493" display="https://drive.google.com/file/d/1-i8C14fVanuj8rxOsdx1fAe0bFHkPBGO/view?usp=sharing"/>
    <hyperlink ref="G495" r:id="rId494" display="https://drive.google.com/file/d/1-i8C14fVanuj8rxOsdx1fAe0bFHkPBGO/view?usp=sharing"/>
    <hyperlink ref="G496" r:id="rId495" display="https://drive.google.com/file/d/1-i8C14fVanuj8rxOsdx1fAe0bFHkPBGO/view?usp=sharing"/>
    <hyperlink ref="G497" r:id="rId496" display="https://drive.google.com/file/d/1-i8C14fVanuj8rxOsdx1fAe0bFHkPBGO/view?usp=sharing"/>
    <hyperlink ref="G498" r:id="rId497" display="https://drive.google.com/file/d/1-i8C14fVanuj8rxOsdx1fAe0bFHkPBGO/view?usp=sharing"/>
    <hyperlink ref="G499" r:id="rId498" display="https://drive.google.com/file/d/1-i8C14fVanuj8rxOsdx1fAe0bFHkPBGO/view?usp=sharing"/>
    <hyperlink ref="G500" r:id="rId499" display="https://drive.google.com/file/d/1-i8C14fVanuj8rxOsdx1fAe0bFHkPBGO/view?usp=sharing"/>
    <hyperlink ref="G501" r:id="rId500" display="https://drive.google.com/file/d/1-i8C14fVanuj8rxOsdx1fAe0bFHkPBGO/view?usp=sharing"/>
    <hyperlink ref="G502" r:id="rId501" display="https://drive.google.com/file/d/1VFiZXvnxGHHswtglbUOB-IgaBxH-Zn66/view?usp=sharing"/>
    <hyperlink ref="G503" r:id="rId502" display="https://drive.google.com/file/d/1VFiZXvnxGHHswtglbUOB-IgaBxH-Zn66/view?usp=sharing"/>
    <hyperlink ref="G504" r:id="rId503" display="https://drive.google.com/file/d/1VFiZXvnxGHHswtglbUOB-IgaBxH-Zn66/view?usp=sharing"/>
    <hyperlink ref="G505" r:id="rId504" display="https://drive.google.com/file/d/1VFiZXvnxGHHswtglbUOB-IgaBxH-Zn66/view?usp=sharing"/>
    <hyperlink ref="G506" r:id="rId505" display="https://drive.google.com/file/d/1-8IMLg9BNUBO2YmJT-UNZ9COpw11ODbV/view?usp=sharing"/>
    <hyperlink ref="G507" r:id="rId506" display="https://drive.google.com/file/d/1VFiZXvnxGHHswtglbUOB-IgaBxH-Zn66/view?usp=sharing"/>
    <hyperlink ref="G508" r:id="rId507" display="https://drive.google.com/file/d/1VFiZXvnxGHHswtglbUOB-IgaBxH-Zn66/view?usp=sharing"/>
    <hyperlink ref="G509" r:id="rId508" display="https://drive.google.com/file/d/1VFiZXvnxGHHswtglbUOB-IgaBxH-Zn66/view?usp=sharing"/>
    <hyperlink ref="G510" r:id="rId509" display="https://drive.google.com/file/d/1VFiZXvnxGHHswtglbUOB-IgaBxH-Zn66/view?usp=sharing"/>
    <hyperlink ref="G511" r:id="rId510" display="https://drive.google.com/file/d/1VFiZXvnxGHHswtglbUOB-IgaBxH-Zn66/view?usp=sharing"/>
    <hyperlink ref="G512" r:id="rId511" display="https://drive.google.com/file/d/1nJM4EHaMIufPUa8Q9fF2q-DPTbsj426s/view?usp=sharing"/>
    <hyperlink ref="G513" r:id="rId512" display="https://drive.google.com/file/d/1VFiZXvnxGHHswtglbUOB-IgaBxH-Zn66/view?usp=sharing"/>
    <hyperlink ref="G514" r:id="rId513" display="https://drive.google.com/file/d/1VFiZXvnxGHHswtglbUOB-IgaBxH-Zn66/view?usp=sharing"/>
    <hyperlink ref="G515" r:id="rId514" display="https://drive.google.com/file/d/1VFiZXvnxGHHswtglbUOB-IgaBxH-Zn66/view?usp=sharing"/>
    <hyperlink ref="G516" r:id="rId515" display="https://drive.google.com/file/d/1-8IMLg9BNUBO2YmJT-UNZ9COpw11ODbV/view?usp=sharing"/>
    <hyperlink ref="G517" r:id="rId516" display="https://drive.google.com/file/d/1rGKPOQ40hkDPC43yiqxXCtWL4odKgqi8/view?usp=sharing"/>
    <hyperlink ref="G518" r:id="rId517" display="https://drive.google.com/file/d/1rGKPOQ40hkDPC43yiqxXCtWL4odKgqi8/view?usp=sharing"/>
    <hyperlink ref="G519" r:id="rId518" display="https://drive.google.com/file/d/1rGKPOQ40hkDPC43yiqxXCtWL4odKgqi8/view?usp=sharing"/>
    <hyperlink ref="G520" r:id="rId519" display="https://drive.google.com/file/d/1rGKPOQ40hkDPC43yiqxXCtWL4odKgqi8/view?usp=sharing"/>
    <hyperlink ref="G521" r:id="rId520" display="https://drive.google.com/file/d/1rGKPOQ40hkDPC43yiqxXCtWL4odKgqi8/view?usp=sharing"/>
    <hyperlink ref="G522" r:id="rId521" display="https://drive.google.com/file/d/1rGKPOQ40hkDPC43yiqxXCtWL4odKgqi8/view?usp=sharing"/>
    <hyperlink ref="G523" r:id="rId522" display="https://drive.google.com/file/d/1rGKPOQ40hkDPC43yiqxXCtWL4odKgqi8/view?usp=sharing"/>
    <hyperlink ref="G524" r:id="rId523" display="https://drive.google.com/file/d/1rGKPOQ40hkDPC43yiqxXCtWL4odKgqi8/view?usp=sharing"/>
    <hyperlink ref="G525" r:id="rId524" display="https://drive.google.com/file/d/1rGKPOQ40hkDPC43yiqxXCtWL4odKgqi8/view?usp=sharing"/>
    <hyperlink ref="G526" r:id="rId525" display="https://drive.google.com/file/d/1rGKPOQ40hkDPC43yiqxXCtWL4odKgqi8/view?usp=sharing"/>
    <hyperlink ref="G527" r:id="rId526" display="https://drive.google.com/file/d/1rGKPOQ40hkDPC43yiqxXCtWL4odKgqi8/view?usp=sharing"/>
    <hyperlink ref="G528" r:id="rId527" display="https://drive.google.com/file/d/1rGKPOQ40hkDPC43yiqxXCtWL4odKgqi8/view?usp=sharing"/>
    <hyperlink ref="G529" r:id="rId528" display="https://drive.google.com/file/d/1rGKPOQ40hkDPC43yiqxXCtWL4odKgqi8/view?usp=sharing"/>
    <hyperlink ref="G530" r:id="rId529" display="https://drive.google.com/file/d/1eu2D704dR4Dz5seyCD5yAf0b6yJGsKsR/view?usp=sharing"/>
    <hyperlink ref="G531" r:id="rId530" display="https://drive.google.com/file/d/1rGKPOQ40hkDPC43yiqxXCtWL4odKgqi8/view?usp=sharing"/>
    <hyperlink ref="G532" r:id="rId531" display="https://drive.google.com/file/d/1rGKPOQ40hkDPC43yiqxXCtWL4odKgqi8/view?usp=sharing"/>
    <hyperlink ref="G533" r:id="rId532" display="https://drive.google.com/file/d/16ftegaRvhVcegFBYWM0EPsrPBm8UNOL_/view?usp=sharing"/>
    <hyperlink ref="G534" r:id="rId533" display="https://drive.google.com/file/d/16ftegaRvhVcegFBYWM0EPsrPBm8UNOL_/view?usp=sharing"/>
    <hyperlink ref="G535" r:id="rId534" display="https://drive.google.com/file/d/16ftegaRvhVcegFBYWM0EPsrPBm8UNOL_/view?usp=sharing"/>
    <hyperlink ref="G536" r:id="rId535" display="https://drive.google.com/file/d/16ftegaRvhVcegFBYWM0EPsrPBm8UNOL_/view?usp=sharing"/>
    <hyperlink ref="G537" r:id="rId536" display="https://drive.google.com/file/d/16ftegaRvhVcegFBYWM0EPsrPBm8UNOL_/view?usp=sharing"/>
    <hyperlink ref="G538" r:id="rId537" display="https://drive.google.com/file/d/16ftegaRvhVcegFBYWM0EPsrPBm8UNOL_/view?usp=sharing"/>
    <hyperlink ref="G539" r:id="rId538" display="https://drive.google.com/file/d/16ftegaRvhVcegFBYWM0EPsrPBm8UNOL_/view?usp=sharing"/>
    <hyperlink ref="G540" r:id="rId539" display="https://drive.google.com/file/d/16ftegaRvhVcegFBYWM0EPsrPBm8UNOL_/view?usp=sharing"/>
    <hyperlink ref="G541" r:id="rId540" display="https://drive.google.com/file/d/16ftegaRvhVcegFBYWM0EPsrPBm8UNOL_/view?usp=sharing"/>
    <hyperlink ref="G542" r:id="rId541" display="https://drive.google.com/file/d/16ftegaRvhVcegFBYWM0EPsrPBm8UNOL_/view?usp=sharing"/>
    <hyperlink ref="G543" r:id="rId542" display="https://drive.google.com/file/d/16ftegaRvhVcegFBYWM0EPsrPBm8UNOL_/view?usp=sharing"/>
    <hyperlink ref="G544" r:id="rId543" display="https://drive.google.com/file/d/16ftegaRvhVcegFBYWM0EPsrPBm8UNOL_/view?usp=sharing"/>
    <hyperlink ref="G545" r:id="rId544" display="https://drive.google.com/file/d/16syc2IWCPRrf8Lgk1m3FsrijmzbdhjdF/view?usp=sharing"/>
    <hyperlink ref="G546" r:id="rId545" display="https://drive.google.com/file/d/16syc2IWCPRrf8Lgk1m3FsrijmzbdhjdF/view?usp=sharing"/>
    <hyperlink ref="G547" r:id="rId546" display="https://drive.google.com/file/d/16syc2IWCPRrf8Lgk1m3FsrijmzbdhjdF/view?usp=sharing"/>
    <hyperlink ref="G548" r:id="rId547" display="https://drive.google.com/file/d/1tN5dHtGx0ENuiHQozSpY2EftAH6jBijz/view?usp=sharing"/>
    <hyperlink ref="G549" r:id="rId548" display="https://drive.google.com/file/d/1dAfQ2mxGnQT7npp-ganCYTnZXNJELVti/view?usp=sharing"/>
    <hyperlink ref="G550" r:id="rId549" display="https://drive.google.com/file/d/1dAfQ2mxGnQT7npp-ganCYTnZXNJELVti/view?usp=sharing"/>
    <hyperlink ref="G551" r:id="rId550" display="https://drive.google.com/file/d/1dAfQ2mxGnQT7npp-ganCYTnZXNJELVti/view?usp=sharing"/>
    <hyperlink ref="G552" r:id="rId551" display="https://drive.google.com/file/d/1dAfQ2mxGnQT7npp-ganCYTnZXNJELVti/view?usp=sharing"/>
    <hyperlink ref="G553" r:id="rId552" display="https://drive.google.com/file/d/1dAfQ2mxGnQT7npp-ganCYTnZXNJELVti/view?usp=sharing"/>
    <hyperlink ref="G554" r:id="rId553" display="https://drive.google.com/file/d/1dAfQ2mxGnQT7npp-ganCYTnZXNJELVti/view?usp=sharing"/>
    <hyperlink ref="G555" r:id="rId554" display="https://drive.google.com/file/d/1dAfQ2mxGnQT7npp-ganCYTnZXNJELVti/view?usp=sharing"/>
    <hyperlink ref="G556" r:id="rId555" display="https://drive.google.com/file/d/1dAfQ2mxGnQT7npp-ganCYTnZXNJELVti/view?usp=sharing"/>
    <hyperlink ref="G557" r:id="rId556" display="https://drive.google.com/file/d/1dAfQ2mxGnQT7npp-ganCYTnZXNJELVti/view?usp=sharing"/>
    <hyperlink ref="G558" r:id="rId557" display="https://drive.google.com/file/d/1dAfQ2mxGnQT7npp-ganCYTnZXNJELVti/view?usp=sharing"/>
    <hyperlink ref="G559" r:id="rId558" display="https://drive.google.com/file/d/1dAfQ2mxGnQT7npp-ganCYTnZXNJELVti/view?usp=sharing"/>
    <hyperlink ref="G560" r:id="rId559" display="https://drive.google.com/file/d/1dAfQ2mxGnQT7npp-ganCYTnZXNJELVti/view?usp=sharing"/>
    <hyperlink ref="G561" r:id="rId560" display="https://drive.google.com/file/d/1dAfQ2mxGnQT7npp-ganCYTnZXNJELVti/view?usp=sharing"/>
    <hyperlink ref="G562" r:id="rId561" display="https://drive.google.com/file/d/1dAfQ2mxGnQT7npp-ganCYTnZXNJELVti/view?usp=sharing"/>
    <hyperlink ref="G563" r:id="rId562" display="https://drive.google.com/file/d/1dAfQ2mxGnQT7npp-ganCYTnZXNJELVti/view?usp=sharing"/>
    <hyperlink ref="G564" r:id="rId563" display="https://drive.google.com/file/d/1fjPPeTZcx4Rzi7S0G87e6c_yyQVhyUkG/view?usp=sharing"/>
    <hyperlink ref="G565" r:id="rId564" display="https://drive.google.com/file/d/1fjPPeTZcx4Rzi7S0G87e6c_yyQVhyUkG/view?usp=sharing"/>
    <hyperlink ref="G566" r:id="rId565" display="https://drive.google.com/file/d/1fjPPeTZcx4Rzi7S0G87e6c_yyQVhyUkG/view?usp=sharing"/>
    <hyperlink ref="G567" r:id="rId566" display="https://drive.google.com/file/d/1fjPPeTZcx4Rzi7S0G87e6c_yyQVhyUkG/view?usp=sharing"/>
    <hyperlink ref="G568" r:id="rId567" display="https://drive.google.com/file/d/1fjPPeTZcx4Rzi7S0G87e6c_yyQVhyUkG/view?usp=sharing"/>
    <hyperlink ref="G569" r:id="rId568" display="https://drive.google.com/file/d/1fjPPeTZcx4Rzi7S0G87e6c_yyQVhyUkG/view?usp=sharing"/>
    <hyperlink ref="G570" r:id="rId569" display="https://drive.google.com/file/d/1fjPPeTZcx4Rzi7S0G87e6c_yyQVhyUkG/view?usp=sharing"/>
    <hyperlink ref="G571" r:id="rId570" display="https://drive.google.com/file/d/1fjPPeTZcx4Rzi7S0G87e6c_yyQVhyUkG/view?usp=sharing"/>
    <hyperlink ref="G572" r:id="rId571" display="https://drive.google.com/file/d/1fjPPeTZcx4Rzi7S0G87e6c_yyQVhyUkG/view?usp=sharing"/>
    <hyperlink ref="G573" r:id="rId572" display="https://drive.google.com/file/d/1fjPPeTZcx4Rzi7S0G87e6c_yyQVhyUkG/view?usp=sharing"/>
    <hyperlink ref="G574" r:id="rId573" display="https://drive.google.com/file/d/1fjPPeTZcx4Rzi7S0G87e6c_yyQVhyUkG/view?usp=sharing"/>
    <hyperlink ref="G575" r:id="rId574" display="https://drive.google.com/file/d/1fjPPeTZcx4Rzi7S0G87e6c_yyQVhyUkG/view?usp=sharing"/>
    <hyperlink ref="G576" r:id="rId575" display="https://drive.google.com/file/d/1tAmrNpAp9zYYn2ZxnKC_3Aeva9WXtp8j/view?usp=sharing"/>
    <hyperlink ref="G577" r:id="rId576" display="https://drive.google.com/file/d/1tAmrNpAp9zYYn2ZxnKC_3Aeva9WXtp8j/view?usp=sharing"/>
    <hyperlink ref="G578" r:id="rId577" display="https://drive.google.com/open?id=1t3-MNjt9Sxbl2e12vn71ex_5uGn7SKxE"/>
    <hyperlink ref="G579" r:id="rId578" display="https://drive.google.com/file/d/1r9MLCBjCu9E3VSVXa3JL1JNkorklaNDO/view?usp=sharing"/>
    <hyperlink ref="G580" r:id="rId579" display="https://drive.google.com/file/d/1r9MLCBjCu9E3VSVXa3JL1JNkorklaNDO/view?usp=sharing"/>
    <hyperlink ref="G581" r:id="rId580" display="https://drive.google.com/file/d/1r9MLCBjCu9E3VSVXa3JL1JNkorklaNDO/view?usp=sharing"/>
    <hyperlink ref="G582" r:id="rId581" display="https://drive.google.com/file/d/1r9MLCBjCu9E3VSVXa3JL1JNkorklaNDO/view?usp=sharing"/>
    <hyperlink ref="G583" r:id="rId582" display="https://drive.google.com/file/d/1r9MLCBjCu9E3VSVXa3JL1JNkorklaNDO/view?usp=sharing"/>
    <hyperlink ref="G584" r:id="rId583" display="https://drive.google.com/file/d/1r9MLCBjCu9E3VSVXa3JL1JNkorklaNDO/view?usp=sharing"/>
    <hyperlink ref="G585" r:id="rId584" display="https://drive.google.com/file/d/1r9MLCBjCu9E3VSVXa3JL1JNkorklaNDO/view?usp=sharing"/>
    <hyperlink ref="G586" r:id="rId585" display="https://drive.google.com/file/d/1T8cozT3iw7g3TbSGQqZdzsXUp2CcELv7/view?usp=sharing"/>
    <hyperlink ref="G587" r:id="rId586" display="https://drive.google.com/file/d/17EcZeQBxAEEXr60-YKNA6QCspMB_FkK2/view?usp=sharing"/>
    <hyperlink ref="G588" r:id="rId587" display="https://drive.google.com/file/d/1r9MLCBjCu9E3VSVXa3JL1JNkorklaNDO/view?usp=sharing"/>
    <hyperlink ref="G589" r:id="rId588" display="https://drive.google.com/file/d/1r9MLCBjCu9E3VSVXa3JL1JNkorklaNDO/view?usp=sharing"/>
    <hyperlink ref="G590" r:id="rId589" display="https://drive.google.com/file/d/1r9MLCBjCu9E3VSVXa3JL1JNkorklaNDO/view?usp=sharing"/>
    <hyperlink ref="G591" r:id="rId590" display="https://drive.google.com/file/d/1r9MLCBjCu9E3VSVXa3JL1JNkorklaNDO/view?usp=sharing"/>
    <hyperlink ref="G592" r:id="rId591" display="https://drive.google.com/file/d/1r9MLCBjCu9E3VSVXa3JL1JNkorklaNDO/view?usp=sharing"/>
    <hyperlink ref="G593" r:id="rId592" display="https://drive.google.com/file/d/17EcZeQBxAEEXr60-YKNA6QCspMB_FkK2/view?usp=sharing"/>
    <hyperlink ref="G594" r:id="rId593" display="https://drive.google.com/file/d/1Bzz_aKcmWIqwVHcZulXUNnl_UropAOnF/view?usp=sharing"/>
    <hyperlink ref="G595" r:id="rId594" display="https://drive.google.com/file/d/1IepaoydZb2gfcPoHi6MG-Rf_RiyAAkGM/view?usp=sharing"/>
    <hyperlink ref="G596" r:id="rId595" display="https://drive.google.com/file/d/1eOxYDg0fp7bSS6GhCS_tqwylJ3EyDE2V/view?usp=sharing"/>
    <hyperlink ref="G597" r:id="rId596" display="https://drive.google.com/file/d/1eOxYDg0fp7bSS6GhCS_tqwylJ3EyDE2V/view?usp=sharing"/>
    <hyperlink ref="G598" r:id="rId597" display="https://drive.google.com/file/d/1yf0Vm6oLyWf75jypfOItObESxYl7mfMf/view?usp=sharing"/>
    <hyperlink ref="G599" r:id="rId598" display="https://drive.google.com/file/d/1X4LEMtAGtLalMvdbyro7btlVMkMWFfAz/view?usp=sharing"/>
    <hyperlink ref="G600" r:id="rId599" display="https://drive.google.com/file/d/1X4LEMtAGtLalMvdbyro7btlVMkMWFfAz/view?usp=sharing"/>
    <hyperlink ref="G601" r:id="rId600" display="https://drive.google.com/file/d/1X4LEMtAGtLalMvdbyro7btlVMkMWFfAz/view?usp=sharing"/>
    <hyperlink ref="G602" r:id="rId601" display="https://drive.google.com/file/d/1X4LEMtAGtLalMvdbyro7btlVMkMWFfAz/view?usp=sharing"/>
    <hyperlink ref="G603" r:id="rId602" display="https://drive.google.com/file/d/1X4LEMtAGtLalMvdbyro7btlVMkMWFfAz/view?usp=sharing"/>
    <hyperlink ref="G604" r:id="rId603" display="https://drive.google.com/file/d/1X4LEMtAGtLalMvdbyro7btlVMkMWFfAz/view?usp=sharing"/>
    <hyperlink ref="G605" r:id="rId604" display="https://drive.google.com/file/d/1X4LEMtAGtLalMvdbyro7btlVMkMWFfAz/view?usp=sharing"/>
    <hyperlink ref="G606" r:id="rId605" display="https://drive.google.com/file/d/1X4LEMtAGtLalMvdbyro7btlVMkMWFfAz/view?usp=sharing"/>
    <hyperlink ref="G607" r:id="rId606" display="https://drive.google.com/file/d/1X4LEMtAGtLalMvdbyro7btlVMkMWFfAz/view?usp=sharing"/>
    <hyperlink ref="G608" r:id="rId607" display="https://drive.google.com/file/d/1X4LEMtAGtLalMvdbyro7btlVMkMWFfAz/view?usp=sharing"/>
    <hyperlink ref="G609" r:id="rId608" display="https://drive.google.com/file/d/1X4LEMtAGtLalMvdbyro7btlVMkMWFfAz/view?usp=sharing"/>
    <hyperlink ref="G610" r:id="rId609" display="https://drive.google.com/file/d/1X4LEMtAGtLalMvdbyro7btlVMkMWFfAz/view?usp=sharing"/>
    <hyperlink ref="G611" r:id="rId610" display="https://drive.google.com/file/d/1X4LEMtAGtLalMvdbyro7btlVMkMWFfAz/view?usp=sharing"/>
    <hyperlink ref="G612" r:id="rId611" display="https://drive.google.com/file/d/1X4LEMtAGtLalMvdbyro7btlVMkMWFfAz/view?usp=sharing"/>
    <hyperlink ref="G613" r:id="rId612" display="https://drive.google.com/file/d/1X4LEMtAGtLalMvdbyro7btlVMkMWFfAz/view?usp=sharing"/>
    <hyperlink ref="G614" r:id="rId613" display="https://drive.google.com/file/d/13xVZWRjABj3Guwdglj7iNgregbv27AqW/view?usp=sharing"/>
    <hyperlink ref="G615" r:id="rId614" display="https://drive.google.com/open?id=125rWD48BnhsZPXnQeBpNnrCWnEAhqWeJ"/>
    <hyperlink ref="G616" r:id="rId615" display="https://drive.google.com/file/d/1aAESJfqrMl45WR3LSt8T6y5_h-DMfz_D/view?usp=sharing"/>
    <hyperlink ref="G617" r:id="rId616" display="https://drive.google.com/file/d/1aAESJfqrMl45WR3LSt8T6y5_h-DMfz_D/view?usp=sharing"/>
    <hyperlink ref="G618" r:id="rId617" display="https://drive.google.com/file/d/1aAESJfqrMl45WR3LSt8T6y5_h-DMfz_D/view?usp=sharing"/>
    <hyperlink ref="G619" r:id="rId618" display="https://drive.google.com/file/d/1aAESJfqrMl45WR3LSt8T6y5_h-DMfz_D/view?usp=sharing"/>
    <hyperlink ref="G620" r:id="rId619" display="https://drive.google.com/file/d/1aAESJfqrMl45WR3LSt8T6y5_h-DMfz_D/view?usp=sharing"/>
    <hyperlink ref="G621" r:id="rId620" display="https://drive.google.com/file/d/1aAESJfqrMl45WR3LSt8T6y5_h-DMfz_D/view?usp=sharing"/>
    <hyperlink ref="G622" r:id="rId621" display="https://drive.google.com/file/d/1aAESJfqrMl45WR3LSt8T6y5_h-DMfz_D/view?usp=sharing"/>
    <hyperlink ref="G623" r:id="rId622" display="https://drive.google.com/file/d/1aAESJfqrMl45WR3LSt8T6y5_h-DMfz_D/view?usp=sharing"/>
    <hyperlink ref="G624" r:id="rId623" display="https://drive.google.com/file/d/1aAESJfqrMl45WR3LSt8T6y5_h-DMfz_D/view?usp=sharing"/>
    <hyperlink ref="G625" r:id="rId624" display="https://drive.google.com/file/d/1P3eIApTVNTXNVwaIEuZ6dRf6w6Rfks9G/view?usp=sharing"/>
    <hyperlink ref="G626" r:id="rId625" display="https://drive.google.com/file/d/1aAESJfqrMl45WR3LSt8T6y5_h-DMfz_D/view?usp=sharing"/>
    <hyperlink ref="G627" r:id="rId626" display="https://drive.google.com/file/d/1P3eIApTVNTXNVwaIEuZ6dRf6w6Rfks9G/view?usp=sharing"/>
    <hyperlink ref="G628" r:id="rId627" display="https://drive.google.com/file/d/1aAESJfqrMl45WR3LSt8T6y5_h-DMfz_D/view?usp=sharing"/>
    <hyperlink ref="G629" r:id="rId628" display="https://drive.google.com/file/d/1aAESJfqrMl45WR3LSt8T6y5_h-DMfz_D/view?usp=sharing"/>
    <hyperlink ref="G630" r:id="rId629" display="https://drive.google.com/file/d/1o_yFSJnFGUS1xfpWA4wqvs8eUnmC3W9i/view?usp=sharing"/>
    <hyperlink ref="G631" r:id="rId630" display="https://drive.google.com/file/d/1o_yFSJnFGUS1xfpWA4wqvs8eUnmC3W9i/view?usp=sharing"/>
    <hyperlink ref="G632" r:id="rId631" display="https://drive.google.com/file/d/1o_yFSJnFGUS1xfpWA4wqvs8eUnmC3W9i/view?usp=sharing"/>
    <hyperlink ref="G633" r:id="rId632" display="https://drive.google.com/file/d/1o_yFSJnFGUS1xfpWA4wqvs8eUnmC3W9i/view?usp=sharing"/>
    <hyperlink ref="G634" r:id="rId633" display="https://drive.google.com/file/d/1o_yFSJnFGUS1xfpWA4wqvs8eUnmC3W9i/view?usp=sharing"/>
    <hyperlink ref="G635" r:id="rId634" display="https://drive.google.com/file/d/1o_yFSJnFGUS1xfpWA4wqvs8eUnmC3W9i/view?usp=sharing"/>
    <hyperlink ref="G636" r:id="rId635" display="https://drive.google.com/file/d/1o_yFSJnFGUS1xfpWA4wqvs8eUnmC3W9i/view?usp=sharing"/>
    <hyperlink ref="G637" r:id="rId636" display="https://drive.google.com/file/d/1o_yFSJnFGUS1xfpWA4wqvs8eUnmC3W9i/view?usp=sharing"/>
    <hyperlink ref="G638" r:id="rId637" display="https://drive.google.com/file/d/1o_yFSJnFGUS1xfpWA4wqvs8eUnmC3W9i/view?usp=sharing"/>
    <hyperlink ref="G639" r:id="rId638" display="https://drive.google.com/file/d/1o_yFSJnFGUS1xfpWA4wqvs8eUnmC3W9i/view?usp=sharing"/>
    <hyperlink ref="G640" r:id="rId639" display="https://drive.google.com/file/d/1o_yFSJnFGUS1xfpWA4wqvs8eUnmC3W9i/view?usp=sharing"/>
    <hyperlink ref="G641" r:id="rId640" display="https://drive.google.com/file/d/1o_yFSJnFGUS1xfpWA4wqvs8eUnmC3W9i/view?usp=sharing"/>
    <hyperlink ref="G642" r:id="rId641" display="https://drive.google.com/file/d/1o_yFSJnFGUS1xfpWA4wqvs8eUnmC3W9i/view?usp=sharing"/>
    <hyperlink ref="G643" r:id="rId642" display="https://drive.google.com/file/d/1o_yFSJnFGUS1xfpWA4wqvs8eUnmC3W9i/view?usp=sharing"/>
    <hyperlink ref="G644" r:id="rId643" display="https://drive.google.com/file/d/1o_yFSJnFGUS1xfpWA4wqvs8eUnmC3W9i/view?usp=sharing"/>
    <hyperlink ref="G645" r:id="rId644" display="https://drive.google.com/file/d/1o2p5fSrG0P0wcjYlRuhdDvry7Urw7G7l/view?usp=sharing"/>
    <hyperlink ref="G646" r:id="rId645" display="https://drive.google.com/file/d/1pEtvZM67v_pT5nt5mFTVKkDWrpUpY9I7/view?usp=sharing"/>
    <hyperlink ref="G647" r:id="rId646" display="https://drive.google.com/file/d/1TG8pIgoeV1jlbGPSretTiVUEbAdb8VrS/view?usp=sharing"/>
    <hyperlink ref="G648" r:id="rId647" display="https://drive.google.com/open?id=1_-mY9P-7Ef_qfWGr2Yy7dhnxTRB9Zznu"/>
    <hyperlink ref="G649" r:id="rId648" display="https://drive.google.com/open?id=1_-mY9P-7Ef_qfWGr2Yy7dhnxTRB9Zznu"/>
    <hyperlink ref="G650" r:id="rId649" display="https://drive.google.com/open?id=1_-mY9P-7Ef_qfWGr2Yy7dhnxTRB9Zznu"/>
    <hyperlink ref="G651" r:id="rId650" display="https://drive.google.com/open?id=1_-mY9P-7Ef_qfWGr2Yy7dhnxTRB9Zznu"/>
    <hyperlink ref="G652" r:id="rId651" display="https://drive.google.com/open?id=1_-mY9P-7Ef_qfWGr2Yy7dhnxTRB9Zznu"/>
    <hyperlink ref="G653" r:id="rId652" display="https://drive.google.com/open?id=1_-mY9P-7Ef_qfWGr2Yy7dhnxTRB9Zznu"/>
    <hyperlink ref="G654" r:id="rId653" display="https://drive.google.com/open?id=1_-mY9P-7Ef_qfWGr2Yy7dhnxTRB9Zznu"/>
    <hyperlink ref="G655" r:id="rId654" display="https://drive.google.com/open?id=1_-mY9P-7Ef_qfWGr2Yy7dhnxTRB9Zznu"/>
    <hyperlink ref="G656" r:id="rId655" display="https://drive.google.com/open?id=1_-mY9P-7Ef_qfWGr2Yy7dhnxTRB9Zznu"/>
    <hyperlink ref="G657" r:id="rId656" display="https://drive.google.com/open?id=1_-mY9P-7Ef_qfWGr2Yy7dhnxTRB9Zznu"/>
    <hyperlink ref="G658" r:id="rId657" display="https://drive.google.com/open?id=1_-mY9P-7Ef_qfWGr2Yy7dhnxTRB9Zznu"/>
    <hyperlink ref="G659" r:id="rId658" display="https://drive.google.com/open?id=1_-mY9P-7Ef_qfWGr2Yy7dhnxTRB9Zznu"/>
    <hyperlink ref="G660" r:id="rId659" display="https://drive.google.com/open?id=1_-mY9P-7Ef_qfWGr2Yy7dhnxTRB9Zznu"/>
    <hyperlink ref="G661" r:id="rId660" display="https://drive.google.com/open?id=1_-mY9P-7Ef_qfWGr2Yy7dhnxTRB9Zznu"/>
    <hyperlink ref="G662" r:id="rId661" display="https://drive.google.com/open?id=1_-mY9P-7Ef_qfWGr2Yy7dhnxTRB9Zznu"/>
    <hyperlink ref="G663" r:id="rId662" display="https://drive.google.com/file/d/1kViJQnl8WEgtQeq8Sxor3Dotl23gzHi_/view?usp=sharing"/>
    <hyperlink ref="G664" r:id="rId663" display="https://drive.google.com/file/d/1H0SooSZRbY02oD7zRIfMrYhmUuuEyGKp/view?usp=sharing"/>
    <hyperlink ref="G665" r:id="rId664" display="https://drive.google.com/file/d/1H0SooSZRbY02oD7zRIfMrYhmUuuEyGKp/view?usp=sharing"/>
    <hyperlink ref="G666" r:id="rId665" display="https://drive.google.com/file/d/1H0SooSZRbY02oD7zRIfMrYhmUuuEyGKp/view?usp=sharing"/>
    <hyperlink ref="G667" r:id="rId666" display="https://drive.google.com/file/d/1H0SooSZRbY02oD7zRIfMrYhmUuuEyGKp/view?usp=sharing"/>
    <hyperlink ref="G668" r:id="rId667" display="https://drive.google.com/file/d/1H0SooSZRbY02oD7zRIfMrYhmUuuEyGKp/view?usp=sharing"/>
    <hyperlink ref="G669" r:id="rId668" display="https://drive.google.com/file/d/1H0SooSZRbY02oD7zRIfMrYhmUuuEyGKp/view?usp=sharing"/>
    <hyperlink ref="G670" r:id="rId669" display="https://drive.google.com/file/d/1H0SooSZRbY02oD7zRIfMrYhmUuuEyGKp/view?usp=sharing"/>
    <hyperlink ref="G671" r:id="rId670" display="https://drive.google.com/file/d/1H0SooSZRbY02oD7zRIfMrYhmUuuEyGKp/view?usp=sharing"/>
    <hyperlink ref="G672" r:id="rId671" display="https://drive.google.com/file/d/1H0SooSZRbY02oD7zRIfMrYhmUuuEyGKp/view?usp=sharing"/>
    <hyperlink ref="G673" r:id="rId672" display="https://drive.google.com/file/d/1H0SooSZRbY02oD7zRIfMrYhmUuuEyGKp/view?usp=sharing"/>
    <hyperlink ref="G674" r:id="rId673" display="https://drive.google.com/file/d/1H0SooSZRbY02oD7zRIfMrYhmUuuEyGKp/view?usp=sharing"/>
    <hyperlink ref="G675" r:id="rId674" display="https://drive.google.com/file/d/1H0SooSZRbY02oD7zRIfMrYhmUuuEyGKp/view?usp=sharing"/>
    <hyperlink ref="G676" r:id="rId675" display="https://drive.google.com/file/d/1H0SooSZRbY02oD7zRIfMrYhmUuuEyGKp/view?usp=sharing"/>
    <hyperlink ref="G677" r:id="rId676" display="https://drive.google.com/file/d/1H0SooSZRbY02oD7zRIfMrYhmUuuEyGKp/view?usp=sharing"/>
    <hyperlink ref="G678" r:id="rId677" display="https://drive.google.com/file/d/1H0SooSZRbY02oD7zRIfMrYhmUuuEyGKp/view?usp=sharing"/>
    <hyperlink ref="G679" r:id="rId678" display="https://drive.google.com/file/d/14pyzbmNUST5ft9UYar1Rot_7M3yomCbQ/view?usp=sharing"/>
    <hyperlink ref="G680" r:id="rId679" display="https://drive.google.com/file/d/1VZNUfh9GZaAqAO8BJZmbCfCPhhHbck2g/view?usp=sharing"/>
    <hyperlink ref="G681" r:id="rId680" display="https://drive.google.com/file/d/1VZNUfh9GZaAqAO8BJZmbCfCPhhHbck2g/view?usp=sharing"/>
    <hyperlink ref="G682" r:id="rId681" display="https://drive.google.com/file/d/1VZNUfh9GZaAqAO8BJZmbCfCPhhHbck2g/view?usp=sharing"/>
    <hyperlink ref="G683" r:id="rId682" display="https://drive.google.com/file/d/1VZNUfh9GZaAqAO8BJZmbCfCPhhHbck2g/view?usp=sharing"/>
    <hyperlink ref="G684" r:id="rId683" display="https://drive.google.com/file/d/1VZNUfh9GZaAqAO8BJZmbCfCPhhHbck2g/view?usp=sharing"/>
    <hyperlink ref="G685" r:id="rId684" display="https://drive.google.com/file/d/1VZNUfh9GZaAqAO8BJZmbCfCPhhHbck2g/view?usp=sharing"/>
    <hyperlink ref="G686" r:id="rId685" display="https://drive.google.com/file/d/1VZNUfh9GZaAqAO8BJZmbCfCPhhHbck2g/view?usp=sharing"/>
    <hyperlink ref="G687" r:id="rId686" display="https://drive.google.com/file/d/1VZNUfh9GZaAqAO8BJZmbCfCPhhHbck2g/view?usp=sharing"/>
    <hyperlink ref="G688" r:id="rId687" display="https://drive.google.com/file/d/1VZNUfh9GZaAqAO8BJZmbCfCPhhHbck2g/view?usp=sharing"/>
    <hyperlink ref="G689" r:id="rId688" display="https://drive.google.com/file/d/1VZNUfh9GZaAqAO8BJZmbCfCPhhHbck2g/view?usp=sharing"/>
    <hyperlink ref="G690" r:id="rId689" display="https://drive.google.com/file/d/1VZNUfh9GZaAqAO8BJZmbCfCPhhHbck2g/view?usp=sharing"/>
    <hyperlink ref="G691" r:id="rId690" display="https://drive.google.com/file/d/1VZNUfh9GZaAqAO8BJZmbCfCPhhHbck2g/view?usp=sharing"/>
    <hyperlink ref="G692" r:id="rId691" display="https://drive.google.com/file/d/1VZNUfh9GZaAqAO8BJZmbCfCPhhHbck2g/view?usp=sharing"/>
    <hyperlink ref="G693" r:id="rId692" display="https://drive.google.com/file/d/1VZNUfh9GZaAqAO8BJZmbCfCPhhHbck2g/view?usp=sharing"/>
    <hyperlink ref="G694" r:id="rId693" display="https://drive.google.com/file/d/1VZNUfh9GZaAqAO8BJZmbCfCPhhHbck2g/view?usp=sharing"/>
    <hyperlink ref="G695" r:id="rId694" display="https://drive.google.com/file/d/1sMYnBNLX9TYwMwlqzMVM82-ObSVO5HaJ/view?usp=sharing"/>
    <hyperlink ref="G696" r:id="rId695" display="https://drive.google.com/file/d/1fDlUN_kBTa2kUhPcVpvbWNoXnRvOuzYA/view?usp=sharing"/>
    <hyperlink ref="G697" r:id="rId696" display="https://drive.google.com/file/d/1fDlUN_kBTa2kUhPcVpvbWNoXnRvOuzYA/view?usp=sharing"/>
    <hyperlink ref="G698" r:id="rId697" display="https://drive.google.com/file/d/1fDlUN_kBTa2kUhPcVpvbWNoXnRvOuzYA/view?usp=sharing"/>
    <hyperlink ref="G699" r:id="rId698" display="https://drive.google.com/file/d/1fDlUN_kBTa2kUhPcVpvbWNoXnRvOuzYA/view?usp=sharing"/>
    <hyperlink ref="G700" r:id="rId699" display="https://drive.google.com/file/d/1fDlUN_kBTa2kUhPcVpvbWNoXnRvOuzYA/view?usp=sharing"/>
    <hyperlink ref="G701" r:id="rId700" display="https://drive.google.com/file/d/1fDlUN_kBTa2kUhPcVpvbWNoXnRvOuzYA/view?usp=sharing"/>
    <hyperlink ref="G702" r:id="rId701" display="https://drive.google.com/file/d/1fDlUN_kBTa2kUhPcVpvbWNoXnRvOuzYA/view?usp=sharing"/>
    <hyperlink ref="G703" r:id="rId702" display="https://drive.google.com/file/d/1fDlUN_kBTa2kUhPcVpvbWNoXnRvOuzYA/view?usp=sharing"/>
    <hyperlink ref="G704" r:id="rId703" display="https://drive.google.com/file/d/1fDlUN_kBTa2kUhPcVpvbWNoXnRvOuzYA/view?usp=sharing"/>
    <hyperlink ref="G705" r:id="rId704" display="https://drive.google.com/file/d/1fDlUN_kBTa2kUhPcVpvbWNoXnRvOuzYA/view?usp=sharing"/>
    <hyperlink ref="G706" r:id="rId705" display="https://drive.google.com/file/d/1fDlUN_kBTa2kUhPcVpvbWNoXnRvOuzYA/view?usp=sharing"/>
    <hyperlink ref="G707" r:id="rId706" display="https://drive.google.com/file/d/1fDlUN_kBTa2kUhPcVpvbWNoXnRvOuzYA/view?usp=sharing"/>
    <hyperlink ref="G708" r:id="rId707" display="https://drive.google.com/file/d/1fDlUN_kBTa2kUhPcVpvbWNoXnRvOuzYA/view?usp=sharing"/>
    <hyperlink ref="G709" r:id="rId708" display="https://drive.google.com/file/d/1fDlUN_kBTa2kUhPcVpvbWNoXnRvOuzYA/view?usp=sharing"/>
    <hyperlink ref="G710" r:id="rId709" display="https://drive.google.com/file/d/1fDlUN_kBTa2kUhPcVpvbWNoXnRvOuzYA/view?usp=sharing"/>
    <hyperlink ref="G711" r:id="rId710" display="https://drive.google.com/file/d/1wx5C5fUeHz4-S4Wv10husBiKhcMmG1vG/view?usp=sharing"/>
    <hyperlink ref="G712" r:id="rId711" display="https://drive.google.com/file/d/15OQoIiup7xh8JCPbKeFx0pfukxJebJV0/view?usp=sharing"/>
    <hyperlink ref="G713" r:id="rId712" display="https://drive.google.com/file/d/15OQoIiup7xh8JCPbKeFx0pfukxJebJV0/view?usp=sharing"/>
    <hyperlink ref="G714" r:id="rId713" display="https://drive.google.com/file/d/15OQoIiup7xh8JCPbKeFx0pfukxJebJV0/view?usp=sharing"/>
    <hyperlink ref="G715" r:id="rId714" display="https://drive.google.com/file/d/15OQoIiup7xh8JCPbKeFx0pfukxJebJV0/view?usp=sharing"/>
    <hyperlink ref="G716" r:id="rId715" display="https://drive.google.com/file/d/15OQoIiup7xh8JCPbKeFx0pfukxJebJV0/view?usp=sharing"/>
    <hyperlink ref="G717" r:id="rId716" display="https://drive.google.com/file/d/15OQoIiup7xh8JCPbKeFx0pfukxJebJV0/view?usp=sharing"/>
    <hyperlink ref="G718" r:id="rId717" display="https://drive.google.com/file/d/15OQoIiup7xh8JCPbKeFx0pfukxJebJV0/view?usp=sharing"/>
    <hyperlink ref="G719" r:id="rId718" display="https://drive.google.com/file/d/15OQoIiup7xh8JCPbKeFx0pfukxJebJV0/view?usp=sharing"/>
    <hyperlink ref="G720" r:id="rId719" display="https://drive.google.com/file/d/15OQoIiup7xh8JCPbKeFx0pfukxJebJV0/view?usp=sharing"/>
    <hyperlink ref="G721" r:id="rId720" display="https://drive.google.com/file/d/15OQoIiup7xh8JCPbKeFx0pfukxJebJV0/view?usp=sharing"/>
    <hyperlink ref="G722" r:id="rId721" display="https://drive.google.com/file/d/15OQoIiup7xh8JCPbKeFx0pfukxJebJV0/view?usp=sharing"/>
    <hyperlink ref="G723" r:id="rId722" display="https://drive.google.com/file/d/15OQoIiup7xh8JCPbKeFx0pfukxJebJV0/view?usp=sharing"/>
    <hyperlink ref="G724" r:id="rId723" display="https://drive.google.com/file/d/15OQoIiup7xh8JCPbKeFx0pfukxJebJV0/view?usp=sharing"/>
    <hyperlink ref="G725" r:id="rId724" display="https://drive.google.com/file/d/15OQoIiup7xh8JCPbKeFx0pfukxJebJV0/view?usp=sharing"/>
    <hyperlink ref="G726" r:id="rId725" display="https://drive.google.com/file/d/15OQoIiup7xh8JCPbKeFx0pfukxJebJV0/view?usp=sharing"/>
    <hyperlink ref="G727" r:id="rId726" display="https://drive.google.com/file/d/1e_mWbtwOPR-MEWkxjBe92_EzsJ09vZV8/view?usp=sharing"/>
    <hyperlink ref="G728" r:id="rId727" display="https://drive.google.com/file/d/1EcCdMJzZKeETNsct8DRZEgOsF6B5qSW-/view?usp=sharing"/>
    <hyperlink ref="G729" r:id="rId728" display="https://drive.google.com/file/d/1EcCdMJzZKeETNsct8DRZEgOsF6B5qSW-/view?usp=sharing"/>
    <hyperlink ref="G730" r:id="rId729" display="https://drive.google.com/file/d/1EcCdMJzZKeETNsct8DRZEgOsF6B5qSW-/view?usp=sharing"/>
    <hyperlink ref="G731" r:id="rId730" display="https://drive.google.com/file/d/1EcCdMJzZKeETNsct8DRZEgOsF6B5qSW-/view?usp=sharing"/>
    <hyperlink ref="G732" r:id="rId731" display="https://drive.google.com/file/d/1EcCdMJzZKeETNsct8DRZEgOsF6B5qSW-/view?usp=sharing"/>
    <hyperlink ref="G733" r:id="rId732" display="https://drive.google.com/file/d/1EcCdMJzZKeETNsct8DRZEgOsF6B5qSW-/view?usp=sharing"/>
    <hyperlink ref="G734" r:id="rId733" display="https://drive.google.com/file/d/1EcCdMJzZKeETNsct8DRZEgOsF6B5qSW-/view?usp=sharing"/>
    <hyperlink ref="G735" r:id="rId734" display="https://drive.google.com/file/d/1EcCdMJzZKeETNsct8DRZEgOsF6B5qSW-/view?usp=sharing"/>
    <hyperlink ref="G736" r:id="rId735" display="https://drive.google.com/file/d/1EcCdMJzZKeETNsct8DRZEgOsF6B5qSW-/view?usp=sharing"/>
    <hyperlink ref="G737" r:id="rId736" display="https://drive.google.com/file/d/1EcCdMJzZKeETNsct8DRZEgOsF6B5qSW-/view?usp=sharing"/>
    <hyperlink ref="G738" r:id="rId737" display="https://drive.google.com/file/d/1EcCdMJzZKeETNsct8DRZEgOsF6B5qSW-/view?usp=sharing"/>
    <hyperlink ref="G739" r:id="rId738" display="https://drive.google.com/file/d/1l1IRoqYcZjwgmL24ly1W5TqZ18L7d2RO/view?usp=sharing"/>
    <hyperlink ref="G740" r:id="rId739" display="https://drive.google.com/file/d/1l1IRoqYcZjwgmL24ly1W5TqZ18L7d2RO/view?usp=sharing"/>
    <hyperlink ref="G741" r:id="rId740" display="https://drive.google.com/file/d/1l1IRoqYcZjwgmL24ly1W5TqZ18L7d2RO/view?usp=sharing"/>
    <hyperlink ref="G742" r:id="rId741" display="https://drive.google.com/file/d/1l1IRoqYcZjwgmL24ly1W5TqZ18L7d2RO/view?usp=sharing"/>
    <hyperlink ref="G743" r:id="rId742" display="https://drive.google.com/file/d/1l1IRoqYcZjwgmL24ly1W5TqZ18L7d2RO/view?usp=sharing"/>
    <hyperlink ref="G744" r:id="rId743" display="https://drive.google.com/file/d/1l1IRoqYcZjwgmL24ly1W5TqZ18L7d2RO/view?usp=sharing"/>
    <hyperlink ref="G745" r:id="rId744" display="https://drive.google.com/file/d/1l1IRoqYcZjwgmL24ly1W5TqZ18L7d2RO/view?usp=sharing"/>
    <hyperlink ref="G746" r:id="rId745" display="https://drive.google.com/file/d/1l1IRoqYcZjwgmL24ly1W5TqZ18L7d2RO/view?usp=sharing"/>
    <hyperlink ref="G747" r:id="rId746" display="https://drive.google.com/file/d/1l1IRoqYcZjwgmL24ly1W5TqZ18L7d2RO/view?usp=sharing"/>
    <hyperlink ref="G748" r:id="rId747" display="https://drive.google.com/file/d/1l1IRoqYcZjwgmL24ly1W5TqZ18L7d2RO/view?usp=sharing"/>
    <hyperlink ref="G749" r:id="rId748" display="https://drive.google.com/file/d/1l1IRoqYcZjwgmL24ly1W5TqZ18L7d2RO/view?usp=sharing"/>
    <hyperlink ref="G750" r:id="rId749" display="https://drive.google.com/file/d/1l1IRoqYcZjwgmL24ly1W5TqZ18L7d2RO/view?usp=sharing"/>
    <hyperlink ref="G751" r:id="rId750" display="https://drive.google.com/file/d/11HyoBsK-wkP-7tVDWbvvHx0pflHrWSOp/view?usp=sharing"/>
    <hyperlink ref="G752" r:id="rId751" display="https://drive.google.com/file/d/11HyoBsK-wkP-7tVDWbvvHx0pflHrWSOp/view?usp=sharing"/>
    <hyperlink ref="G753" r:id="rId752" display="https://drive.google.com/open?id=1Owj4bS0LpXl_4oSWp3Uu9s4uOE_am67b"/>
    <hyperlink ref="G754" r:id="rId753" display="https://drive.google.com/file/d/1FOPCC43LB2yQtwMU4m6iHUEPflmbS9ne/view?usp=sharing"/>
    <hyperlink ref="G755" r:id="rId754" display="https://drive.google.com/file/d/1-o_NmY9RbQoSgie1buNuHXz8Jo5xDEYu/view?usp=sharing"/>
    <hyperlink ref="G756" r:id="rId755" display="https://drive.google.com/file/d/1-o_NmY9RbQoSgie1buNuHXz8Jo5xDEYu/view?usp=sharing"/>
    <hyperlink ref="G757" r:id="rId756" display="https://drive.google.com/file/d/1-o_NmY9RbQoSgie1buNuHXz8Jo5xDEYu/view?usp=sharing"/>
    <hyperlink ref="G758" r:id="rId757" display="https://drive.google.com/file/d/1-o_NmY9RbQoSgie1buNuHXz8Jo5xDEYu/view?usp=sharing"/>
    <hyperlink ref="G759" r:id="rId758" display="https://drive.google.com/file/d/1-o_NmY9RbQoSgie1buNuHXz8Jo5xDEYu/view?usp=sharing"/>
    <hyperlink ref="G760" r:id="rId759" display="https://drive.google.com/file/d/1-o_NmY9RbQoSgie1buNuHXz8Jo5xDEYu/view?usp=sharing"/>
    <hyperlink ref="G761" r:id="rId760" display="https://drive.google.com/file/d/1-o_NmY9RbQoSgie1buNuHXz8Jo5xDEYu/view?usp=sharing"/>
    <hyperlink ref="G762" r:id="rId761" display="https://drive.google.com/file/d/1-o_NmY9RbQoSgie1buNuHXz8Jo5xDEYu/view?usp=sharing"/>
    <hyperlink ref="G763" r:id="rId762" display="https://drive.google.com/file/d/1-o_NmY9RbQoSgie1buNuHXz8Jo5xDEYu/view?usp=sharing"/>
    <hyperlink ref="G764" r:id="rId763" display="https://drive.google.com/file/d/1-o_NmY9RbQoSgie1buNuHXz8Jo5xDEYu/view?usp=sharing"/>
    <hyperlink ref="G765" r:id="rId764" display="https://drive.google.com/file/d/1-o_NmY9RbQoSgie1buNuHXz8Jo5xDEYu/view?usp=sharing"/>
    <hyperlink ref="G766" r:id="rId765" display="https://drive.google.com/file/d/1ZEZnjS1QNmuxAIca9DAKfzyTp_629pPh/view?usp=sharing"/>
    <hyperlink ref="G767" r:id="rId766" display="https://drive.google.com/file/d/1SPRaq6qYjG2A_dT0pVDGuSchragI_1V0/view?usp=sharing"/>
    <hyperlink ref="G768" r:id="rId767" display="https://drive.google.com/file/d/1SPRaq6qYjG2A_dT0pVDGuSchragI_1V0/view?usp=sharing"/>
    <hyperlink ref="G769" r:id="rId768" display="https://drive.google.com/file/d/1SPRaq6qYjG2A_dT0pVDGuSchragI_1V0/view?usp=sharing"/>
    <hyperlink ref="G770" r:id="rId769" display="https://drive.google.com/file/d/1SPRaq6qYjG2A_dT0pVDGuSchragI_1V0/view?usp=sharing"/>
    <hyperlink ref="G771" r:id="rId770" display="https://drive.google.com/file/d/1SPRaq6qYjG2A_dT0pVDGuSchragI_1V0/view?usp=sharing"/>
    <hyperlink ref="G772" r:id="rId771" display="https://drive.google.com/file/d/1SPRaq6qYjG2A_dT0pVDGuSchragI_1V0/view?usp=sharing"/>
    <hyperlink ref="G773" r:id="rId772" display="https://drive.google.com/file/d/1SPRaq6qYjG2A_dT0pVDGuSchragI_1V0/view?usp=sharing"/>
    <hyperlink ref="G774" r:id="rId773" display="https://drive.google.com/file/d/1SPRaq6qYjG2A_dT0pVDGuSchragI_1V0/view?usp=sharing"/>
    <hyperlink ref="G775" r:id="rId774" display="https://drive.google.com/file/d/1SPRaq6qYjG2A_dT0pVDGuSchragI_1V0/view?usp=sharing"/>
    <hyperlink ref="G776" r:id="rId775" display="https://drive.google.com/file/d/1SPRaq6qYjG2A_dT0pVDGuSchragI_1V0/view?usp=sharing"/>
    <hyperlink ref="G777" r:id="rId776" display="https://drive.google.com/file/d/1hdxVM-ZY2LhlwDHkJQsPXoizfkzhdBNt/view?usp=sharing"/>
    <hyperlink ref="G778" r:id="rId777" display="https://drive.google.com/file/d/1SPRaq6qYjG2A_dT0pVDGuSchragI_1V0/view?usp=sharing"/>
    <hyperlink ref="G779" r:id="rId778" display="https://drive.google.com/file/d/1SPRaq6qYjG2A_dT0pVDGuSchragI_1V0/view?usp=sharing"/>
    <hyperlink ref="G780" r:id="rId779" display="https://drive.google.com/file/d/1cmIa0pl18Pfq3kWD8rYoxtbQkuhkKPy7/view?usp=sharing"/>
    <hyperlink ref="G781" r:id="rId780" display="https://drive.google.com/file/d/1hdxVM-ZY2LhlwDHkJQsPXoizfkzhdBNt/view?usp=sharing"/>
    <hyperlink ref="G782" r:id="rId781" display="https://drive.google.com/file/d/1W3GpnLMV3WoEN7DPveGC1YSzSMQQSbPR/view?usp=sharing"/>
    <hyperlink ref="G783" r:id="rId782" display="https://drive.google.com/file/d/1W3GpnLMV3WoEN7DPveGC1YSzSMQQSbPR/view?usp=sharing"/>
    <hyperlink ref="G784" r:id="rId783" display="https://drive.google.com/file/d/1W3GpnLMV3WoEN7DPveGC1YSzSMQQSbPR/view?usp=sharing"/>
    <hyperlink ref="G785" r:id="rId784" display="https://drive.google.com/file/d/1W3GpnLMV3WoEN7DPveGC1YSzSMQQSbPR/view?usp=sharing"/>
    <hyperlink ref="G786" r:id="rId785" display="https://drive.google.com/file/d/1W3GpnLMV3WoEN7DPveGC1YSzSMQQSbPR/view?usp=sharing"/>
    <hyperlink ref="G787" r:id="rId786" display="https://drive.google.com/file/d/1W3GpnLMV3WoEN7DPveGC1YSzSMQQSbPR/view?usp=sharing"/>
    <hyperlink ref="G788" r:id="rId787" display="https://drive.google.com/file/d/1W3GpnLMV3WoEN7DPveGC1YSzSMQQSbPR/view?usp=sharing"/>
    <hyperlink ref="G789" r:id="rId788" display="https://drive.google.com/file/d/1W3GpnLMV3WoEN7DPveGC1YSzSMQQSbPR/view?usp=sharing"/>
    <hyperlink ref="G790" r:id="rId789" display="https://drive.google.com/file/d/1W3GpnLMV3WoEN7DPveGC1YSzSMQQSbPR/view?usp=sharing"/>
    <hyperlink ref="G791" r:id="rId790" display="https://drive.google.com/file/d/1W3GpnLMV3WoEN7DPveGC1YSzSMQQSbPR/view?usp=sharing"/>
    <hyperlink ref="G792" r:id="rId791" display="https://drive.google.com/file/d/1W3GpnLMV3WoEN7DPveGC1YSzSMQQSbPR/view?usp=sharing"/>
    <hyperlink ref="G793" r:id="rId792" display="https://drive.google.com/file/d/1We0aMvEtZq746fYAn2apHMLzgllDHJtf/view?usp=sharing"/>
    <hyperlink ref="G794" r:id="rId793" display="https://drive.google.com/file/d/1We0aMvEtZq746fYAn2apHMLzgllDHJtf/view?usp=sharing"/>
    <hyperlink ref="G795" r:id="rId794" display="https://drive.google.com/file/d/1We0aMvEtZq746fYAn2apHMLzgllDHJtf/view?usp=sharing"/>
    <hyperlink ref="G796" r:id="rId795" display="https://drive.google.com/file/d/1We0aMvEtZq746fYAn2apHMLzgllDHJtf/view?usp=sharing"/>
    <hyperlink ref="G797" r:id="rId796" display="https://drive.google.com/file/d/1We0aMvEtZq746fYAn2apHMLzgllDHJtf/view?usp=sharing"/>
    <hyperlink ref="G798" r:id="rId797" display="https://drive.google.com/file/d/1We0aMvEtZq746fYAn2apHMLzgllDHJtf/view?usp=sharing"/>
    <hyperlink ref="G799" r:id="rId798" display="https://drive.google.com/file/d/1We0aMvEtZq746fYAn2apHMLzgllDHJtf/view?usp=sharing"/>
    <hyperlink ref="G800" r:id="rId799" display="https://drive.google.com/file/d/1We0aMvEtZq746fYAn2apHMLzgllDHJtf/view?usp=sharing"/>
    <hyperlink ref="G801" r:id="rId800" display="https://drive.google.com/file/d/1We0aMvEtZq746fYAn2apHMLzgllDHJtf/view?usp=sharing"/>
    <hyperlink ref="G802" r:id="rId801" display="https://drive.google.com/file/d/1We0aMvEtZq746fYAn2apHMLzgllDHJtf/view?usp=sharing"/>
    <hyperlink ref="G803" r:id="rId802" display="https://drive.google.com/file/d/1We0aMvEtZq746fYAn2apHMLzgllDHJtf/view?usp=sharing"/>
    <hyperlink ref="G804" r:id="rId803" display="https://drive.google.com/file/d/1We0aMvEtZq746fYAn2apHMLzgllDHJtf/view?usp=sharing"/>
    <hyperlink ref="G805" r:id="rId804" display="https://drive.google.com/file/d/1We0aMvEtZq746fYAn2apHMLzgllDHJtf/view?usp=sharing"/>
    <hyperlink ref="G806" r:id="rId805" display="https://drive.google.com/file/d/1We0aMvEtZq746fYAn2apHMLzgllDHJtf/view?usp=sharing"/>
    <hyperlink ref="G807" r:id="rId806" display="https://drive.google.com/file/d/1We0aMvEtZq746fYAn2apHMLzgllDHJtf/view?usp=sharing"/>
    <hyperlink ref="G808" r:id="rId807" display="https://drive.google.com/file/d/1yihbK8jp3xY19hOsmpoIp9EKyppjIeY7/view?usp=sharing"/>
    <hyperlink ref="G809" r:id="rId808" display="https://drive.google.com/file/d/1Xwejd7giY-7rnFxnnFvw-nExitF3Nhr-/view?usp=sharing"/>
    <hyperlink ref="G810" r:id="rId809" display="https://drive.google.com/file/d/1fWlamr-XJAUNXPKfqJojNyj2NiJtPaU3/view?usp=sharing"/>
    <hyperlink ref="G811" r:id="rId810" display="https://drive.google.com/file/d/1fWlamr-XJAUNXPKfqJojNyj2NiJtPaU3/view?usp=sharing"/>
    <hyperlink ref="G812" r:id="rId811" display="https://drive.google.com/file/d/1fWlamr-XJAUNXPKfqJojNyj2NiJtPaU3/view?usp=sharing"/>
    <hyperlink ref="G813" r:id="rId812" display="https://drive.google.com/file/d/1fWlamr-XJAUNXPKfqJojNyj2NiJtPaU3/view?usp=sharing"/>
    <hyperlink ref="G814" r:id="rId813" display="https://drive.google.com/file/d/1fWlamr-XJAUNXPKfqJojNyj2NiJtPaU3/view?usp=sharing"/>
    <hyperlink ref="G815" r:id="rId814" display="https://drive.google.com/file/d/1fWlamr-XJAUNXPKfqJojNyj2NiJtPaU3/view?usp=sharing"/>
    <hyperlink ref="G816" r:id="rId815" display="https://drive.google.com/file/d/1fWlamr-XJAUNXPKfqJojNyj2NiJtPaU3/view?usp=sharing"/>
    <hyperlink ref="G817" r:id="rId816" display="https://drive.google.com/file/d/1fWlamr-XJAUNXPKfqJojNyj2NiJtPaU3/view?usp=sharing"/>
    <hyperlink ref="G818" r:id="rId817" display="https://drive.google.com/file/d/1fWlamr-XJAUNXPKfqJojNyj2NiJtPaU3/view?usp=sharing"/>
    <hyperlink ref="G819" r:id="rId818" display="https://drive.google.com/file/d/1fWlamr-XJAUNXPKfqJojNyj2NiJtPaU3/view?usp=sharing"/>
    <hyperlink ref="G820" r:id="rId819" display="https://drive.google.com/file/d/16QXAx2rNMEpim9C60lJTAc07r4dlIrvz/view?usp=sharing"/>
    <hyperlink ref="G821" r:id="rId820" display="https://drive.google.com/file/d/1hUzbUGQbAkDGRU07vxENb5yVxcpuMrgn/view?usp=sharing"/>
    <hyperlink ref="G822" r:id="rId821" display="https://drive.google.com/file/d/17BtwGCKo8Ba2wsz3GEEaVabg-O5zoYh9/view?usp=sharing"/>
    <hyperlink ref="G823" r:id="rId822" display="https://drive.google.com/file/d/1Gp38mtROVVoskIVNtTYDH4rjbuIOhQa-/view?usp=sharing"/>
    <hyperlink ref="G824" r:id="rId823" display="https://drive.google.com/file/d/1DmABR3tw1hZ-Gk5cxlVZiNJ12_4NxIvh/view?usp=sharing"/>
    <hyperlink ref="G825" r:id="rId824" display="https://drive.google.com/file/d/1KmubRj5EJGXKbZ7_dVac3yOnfHq-pHso/view?usp=sharing"/>
    <hyperlink ref="G826" r:id="rId825" display="https://drive.google.com/file/d/1TOUCTl0Ui9wnXbiUqBhM-VYtHd_X3L29/view?usp=sharing"/>
    <hyperlink ref="G827" r:id="rId826" display="https://drive.google.com/file/d/1zBAolJETTTRyI8IHQNpTpqdbwl_qafCD/view?usp=sharing"/>
    <hyperlink ref="G828" r:id="rId827" display="https://drive.google.com/file/d/1zBAolJETTTRyI8IHQNpTpqdbwl_qafCD/view?usp=sharing"/>
    <hyperlink ref="G829" r:id="rId828" display="https://drive.google.com/file/d/1zBAolJETTTRyI8IHQNpTpqdbwl_qafCD/view?usp=sharing"/>
    <hyperlink ref="G830" r:id="rId829" display="https://drive.google.com/file/d/1zBAolJETTTRyI8IHQNpTpqdbwl_qafCD/view?usp=sharing"/>
    <hyperlink ref="G831" r:id="rId830" display="https://drive.google.com/file/d/1zBAolJETTTRyI8IHQNpTpqdbwl_qafCD/view?usp=sharing"/>
    <hyperlink ref="G832" r:id="rId831" display="https://drive.google.com/file/d/1zBAolJETTTRyI8IHQNpTpqdbwl_qafCD/view?usp=sharing"/>
    <hyperlink ref="G833" r:id="rId832" display="https://drive.google.com/file/d/1zBAolJETTTRyI8IHQNpTpqdbwl_qafCD/view?usp=sharing"/>
    <hyperlink ref="G834" r:id="rId833" display="https://drive.google.com/file/d/1zBAolJETTTRyI8IHQNpTpqdbwl_qafCD/view?usp=sharing"/>
    <hyperlink ref="G835" r:id="rId834" display="https://drive.google.com/file/d/1zBAolJETTTRyI8IHQNpTpqdbwl_qafCD/view?usp=sharing"/>
    <hyperlink ref="G836" r:id="rId835" display="https://drive.google.com/file/d/1zBAolJETTTRyI8IHQNpTpqdbwl_qafCD/view?usp=sharing"/>
    <hyperlink ref="G837" r:id="rId836" display="https://drive.google.com/file/d/1zBAolJETTTRyI8IHQNpTpqdbwl_qafCD/view?usp=sharing"/>
    <hyperlink ref="G838" r:id="rId837" display="https://drive.google.com/file/d/1zBAolJETTTRyI8IHQNpTpqdbwl_qafCD/view?usp=sharing"/>
    <hyperlink ref="G839" r:id="rId838" display="https://drive.google.com/file/d/1zBAolJETTTRyI8IHQNpTpqdbwl_qafCD/view?usp=sharing"/>
    <hyperlink ref="G840" r:id="rId839" display="https://drive.google.com/file/d/1zBAolJETTTRyI8IHQNpTpqdbwl_qafCD/view?usp=sharing"/>
    <hyperlink ref="G841" r:id="rId840" display="https://drive.google.com/file/d/1zBAolJETTTRyI8IHQNpTpqdbwl_qafCD/view?usp=sharing"/>
    <hyperlink ref="G842" r:id="rId841" display="https://drive.google.com/file/d/1noWLjQMfGttpX8lafYPI714r9odqSXw4/view?usp=sharing"/>
    <hyperlink ref="G843" r:id="rId842" display="https://drive.google.com/file/d/1TWtrS3JSgUxgKV5J3agC4SJOJZDTYtWJ/view?usp=sharing"/>
    <hyperlink ref="G844" r:id="rId843" display="https://drive.google.com/file/d/1TWtrS3JSgUxgKV5J3agC4SJOJZDTYtWJ/view?usp=sharing"/>
    <hyperlink ref="G845" r:id="rId844" display="https://drive.google.com/file/d/1TWtrS3JSgUxgKV5J3agC4SJOJZDTYtWJ/view?usp=sharing"/>
    <hyperlink ref="G846" r:id="rId845" display="https://drive.google.com/file/d/1TWtrS3JSgUxgKV5J3agC4SJOJZDTYtWJ/view?usp=sharing"/>
    <hyperlink ref="G847" r:id="rId846" display="https://drive.google.com/file/d/1TWtrS3JSgUxgKV5J3agC4SJOJZDTYtWJ/view?usp=sharing"/>
    <hyperlink ref="G848" r:id="rId847" display="https://drive.google.com/file/d/1TWtrS3JSgUxgKV5J3agC4SJOJZDTYtWJ/view?usp=sharing"/>
    <hyperlink ref="G849" r:id="rId848" display="https://drive.google.com/file/d/1TWtrS3JSgUxgKV5J3agC4SJOJZDTYtWJ/view?usp=sharing"/>
    <hyperlink ref="G850" r:id="rId849" display="https://drive.google.com/file/d/1TWtrS3JSgUxgKV5J3agC4SJOJZDTYtWJ/view?usp=sharing"/>
    <hyperlink ref="G851" r:id="rId850" display="https://drive.google.com/file/d/1TWtrS3JSgUxgKV5J3agC4SJOJZDTYtWJ/view?usp=sharing"/>
    <hyperlink ref="G852" r:id="rId851" display="https://drive.google.com/file/d/1TWtrS3JSgUxgKV5J3agC4SJOJZDTYtWJ/view?usp=sharing"/>
    <hyperlink ref="G853" r:id="rId852" display="https://drive.google.com/file/d/1TWtrS3JSgUxgKV5J3agC4SJOJZDTYtWJ/view?usp=sharing"/>
    <hyperlink ref="G854" r:id="rId853" display="https://drive.google.com/file/d/1TWtrS3JSgUxgKV5J3agC4SJOJZDTYtWJ/view?usp=sharing"/>
    <hyperlink ref="G855" r:id="rId854" display="https://drive.google.com/file/d/1VCXGlcwD8YZ18OmeHimPbOpi8vo_JwkL/view?usp=sharing"/>
    <hyperlink ref="G856" r:id="rId855" display="https://drive.google.com/file/d/1VCXGlcwD8YZ18OmeHimPbOpi8vo_JwkL/view?usp=sharing"/>
    <hyperlink ref="G857" r:id="rId856" display="https://drive.google.com/file/d/1ZEZnjS1QNmuxAIca9DAKfzyTp_629pPh/view?usp=sharing"/>
    <hyperlink ref="G858" r:id="rId857" display="https://drive.google.com/file/d/1ZEZnjS1QNmuxAIca9DAKfzyTp_629pPh/view?usp=sharing"/>
    <hyperlink ref="G859" r:id="rId858" display="https://drive.google.com/file/d/1ZEZnjS1QNmuxAIca9DAKfzyTp_629pPh/view?usp=sharing"/>
    <hyperlink ref="G860" r:id="rId859" display="https://drive.google.com/file/d/1ZEZnjS1QNmuxAIca9DAKfzyTp_629pPh/view?usp=sharing"/>
    <hyperlink ref="G861" r:id="rId860" display="https://drive.google.com/file/d/1ZEZnjS1QNmuxAIca9DAKfzyTp_629pPh/view?usp=sharing"/>
    <hyperlink ref="G862" r:id="rId861" display="https://drive.google.com/file/d/1ZEZnjS1QNmuxAIca9DAKfzyTp_629pPh/view?usp=sharing"/>
    <hyperlink ref="G863" r:id="rId862" display="https://drive.google.com/file/d/1ZEZnjS1QNmuxAIca9DAKfzyTp_629pPh/view?usp=sharing"/>
    <hyperlink ref="G864" r:id="rId863" display="https://drive.google.com/file/d/1ZEZnjS1QNmuxAIca9DAKfzyTp_629pPh/view?usp=sharing"/>
    <hyperlink ref="G865" r:id="rId864" display="https://drive.google.com/file/d/1ZEZnjS1QNmuxAIca9DAKfzyTp_629pPh/view?usp=sharing"/>
    <hyperlink ref="G866" r:id="rId865" display="https://drive.google.com/file/d/19nLmf0pc0IJ3Qm-VjiYbvbFCF4q7yS1n/view?usp=sharing"/>
    <hyperlink ref="G867" r:id="rId866" display="https://drive.google.com/file/d/19nLmf0pc0IJ3Qm-VjiYbvbFCF4q7yS1n/view?usp=sharing"/>
    <hyperlink ref="G868" r:id="rId867" display="https://drive.google.com/file/d/19nLmf0pc0IJ3Qm-VjiYbvbFCF4q7yS1n/view?usp=sharing"/>
    <hyperlink ref="G869" r:id="rId868" display="https://drive.google.com/file/d/19nLmf0pc0IJ3Qm-VjiYbvbFCF4q7yS1n/view?usp=sharing"/>
    <hyperlink ref="G870" r:id="rId869" display="https://drive.google.com/file/d/19nLmf0pc0IJ3Qm-VjiYbvbFCF4q7yS1n/view?usp=sharing"/>
    <hyperlink ref="G871" r:id="rId870" display="https://drive.google.com/file/d/19nLmf0pc0IJ3Qm-VjiYbvbFCF4q7yS1n/view?usp=sharing"/>
    <hyperlink ref="G872" r:id="rId871" display="https://drive.google.com/file/d/19nLmf0pc0IJ3Qm-VjiYbvbFCF4q7yS1n/view?usp=sharing"/>
    <hyperlink ref="G873" r:id="rId872" display="https://drive.google.com/file/d/19nLmf0pc0IJ3Qm-VjiYbvbFCF4q7yS1n/view?usp=sharing"/>
    <hyperlink ref="G874" r:id="rId873" display="https://drive.google.com/file/d/19nLmf0pc0IJ3Qm-VjiYbvbFCF4q7yS1n/view?usp=sharing"/>
    <hyperlink ref="G875" r:id="rId874" display="https://drive.google.com/file/d/19nLmf0pc0IJ3Qm-VjiYbvbFCF4q7yS1n/view?usp=sharing"/>
    <hyperlink ref="G876" r:id="rId875" display="https://drive.google.com/file/d/19nLmf0pc0IJ3Qm-VjiYbvbFCF4q7yS1n/view?usp=sharing"/>
    <hyperlink ref="G877" r:id="rId876" display="https://drive.google.com/file/d/19nLmf0pc0IJ3Qm-VjiYbvbFCF4q7yS1n/view?usp=sharing"/>
    <hyperlink ref="G878" r:id="rId877" display="https://drive.google.com/file/d/19nLmf0pc0IJ3Qm-VjiYbvbFCF4q7yS1n/view?usp=sharing"/>
    <hyperlink ref="G879" r:id="rId878" display="https://drive.google.com/file/d/19nLmf0pc0IJ3Qm-VjiYbvbFCF4q7yS1n/view?usp=sharing"/>
    <hyperlink ref="G880" r:id="rId879" display="https://drive.google.com/file/d/19nLmf0pc0IJ3Qm-VjiYbvbFCF4q7yS1n/view?usp=sharing"/>
    <hyperlink ref="G881" r:id="rId880" display="https://drive.google.com/file/d/1IeYSi2OiKN85LJ3PzTC2jJh5FrIzpImv/view?usp=sharing"/>
    <hyperlink ref="G882" r:id="rId881" display="https://drive.google.com/file/d/1IeYSi2OiKN85LJ3PzTC2jJh5FrIzpImv/view?usp=sharing"/>
    <hyperlink ref="G883" r:id="rId882" display="https://drive.google.com/file/d/1IeYSi2OiKN85LJ3PzTC2jJh5FrIzpImv/view?usp=sharing"/>
    <hyperlink ref="G884" r:id="rId883" display="https://drive.google.com/file/d/1IeYSi2OiKN85LJ3PzTC2jJh5FrIzpImv/view?usp=sharing"/>
    <hyperlink ref="G885" r:id="rId884" display="https://drive.google.com/file/d/1IeYSi2OiKN85LJ3PzTC2jJh5FrIzpImv/view?usp=sharing"/>
    <hyperlink ref="G886" r:id="rId885" display="https://drive.google.com/file/d/1IeYSi2OiKN85LJ3PzTC2jJh5FrIzpImv/view?usp=sharing"/>
    <hyperlink ref="G887" r:id="rId886" display="https://drive.google.com/file/d/1IeYSi2OiKN85LJ3PzTC2jJh5FrIzpImv/view?usp=sharing"/>
    <hyperlink ref="G888" r:id="rId887" display="https://drive.google.com/file/d/1IeYSi2OiKN85LJ3PzTC2jJh5FrIzpImv/view?usp=sharing"/>
    <hyperlink ref="G889" r:id="rId888" display="https://drive.google.com/file/d/1IeYSi2OiKN85LJ3PzTC2jJh5FrIzpImv/view?usp=sharing"/>
    <hyperlink ref="G890" r:id="rId889" display="https://drive.google.com/file/d/1IeYSi2OiKN85LJ3PzTC2jJh5FrIzpImv/view?usp=sharing"/>
    <hyperlink ref="G891" r:id="rId890" display="https://drive.google.com/file/d/1C8dTMHg9xCIAyo36ycMPG8tgQ16AnOfq/view?usp=sharing"/>
    <hyperlink ref="G892" r:id="rId891" display="https://drive.google.com/file/d/1C8dTMHg9xCIAyo36ycMPG8tgQ16AnOfq/view?usp=sharing"/>
    <hyperlink ref="G893" r:id="rId892" display="https://drive.google.com/file/d/1C8dTMHg9xCIAyo36ycMPG8tgQ16AnOfq/view?usp=sharing"/>
    <hyperlink ref="G894" r:id="rId893" display="https://drive.google.com/file/d/1C8dTMHg9xCIAyo36ycMPG8tgQ16AnOfq/view?usp=sharing"/>
    <hyperlink ref="G895" r:id="rId894" display="https://drive.google.com/file/d/1C8dTMHg9xCIAyo36ycMPG8tgQ16AnOfq/view?usp=sharing"/>
    <hyperlink ref="G896" r:id="rId895" display="https://drive.google.com/file/d/1xEVElbK6M83i0zDZw8oaAqE0-DEjRgJM/view?usp=sharing"/>
    <hyperlink ref="G897" r:id="rId896" display="https://drive.google.com/file/d/1C8dTMHg9xCIAyo36ycMPG8tgQ16AnOfq/view?usp=sharing"/>
    <hyperlink ref="G898" r:id="rId897" display="https://drive.google.com/file/d/1C8dTMHg9xCIAyo36ycMPG8tgQ16AnOfq/view?usp=sharing"/>
    <hyperlink ref="G899" r:id="rId898" display="https://drive.google.com/file/d/1C8dTMHg9xCIAyo36ycMPG8tgQ16AnOfq/view?usp=sharing"/>
    <hyperlink ref="G900" r:id="rId899" display="https://drive.google.com/file/d/1C8dTMHg9xCIAyo36ycMPG8tgQ16AnOfq/view?usp=sharing"/>
    <hyperlink ref="G901" r:id="rId900" display="https://drive.google.com/file/d/1C8dTMHg9xCIAyo36ycMPG8tgQ16AnOfq/view?usp=sharing"/>
    <hyperlink ref="G902" r:id="rId901" display="https://drive.google.com/file/d/1ZhoIlM-0n37PxR3MxxwU5W0_BvIboyKS/view?usp=sharing"/>
    <hyperlink ref="G903" r:id="rId902" display="https://drive.google.com/file/d/1ZhoIlM-0n37PxR3MxxwU5W0_BvIboyKS/view?usp=sharing"/>
    <hyperlink ref="G904" r:id="rId903" display="https://drive.google.com/file/d/1ZhoIlM-0n37PxR3MxxwU5W0_BvIboyKS/view?usp=sharing"/>
    <hyperlink ref="G905" r:id="rId904" display="https://drive.google.com/file/d/1ZhoIlM-0n37PxR3MxxwU5W0_BvIboyKS/view?usp=sharing"/>
    <hyperlink ref="G906" r:id="rId905" display="https://drive.google.com/file/d/1ZhoIlM-0n37PxR3MxxwU5W0_BvIboyKS/view?usp=sharing"/>
    <hyperlink ref="G907" r:id="rId906" display="https://drive.google.com/file/d/1ZhoIlM-0n37PxR3MxxwU5W0_BvIboyKS/view?usp=sharing"/>
    <hyperlink ref="G908" r:id="rId907" display="https://drive.google.com/file/d/1ZhoIlM-0n37PxR3MxxwU5W0_BvIboyKS/view?usp=sharing"/>
    <hyperlink ref="G909" r:id="rId908" display="https://drive.google.com/file/d/1ZhoIlM-0n37PxR3MxxwU5W0_BvIboyKS/view?usp=sharing"/>
    <hyperlink ref="G910" r:id="rId909" display="https://drive.google.com/file/d/1ZhoIlM-0n37PxR3MxxwU5W0_BvIboyKS/view?usp=sharing"/>
    <hyperlink ref="G911" r:id="rId910" display="https://drive.google.com/file/d/1ZhoIlM-0n37PxR3MxxwU5W0_BvIboyKS/view?usp=sharing"/>
    <hyperlink ref="G912" r:id="rId911" display="https://drive.google.com/file/d/1ZhoIlM-0n37PxR3MxxwU5W0_BvIboyKS/view?usp=sharing"/>
    <hyperlink ref="G913" r:id="rId912" display="https://drive.google.com/file/d/1mibT9wSIYeLsvvhydVuDV44lhsnd7XsL/view?usp=sharing"/>
    <hyperlink ref="G914" r:id="rId913" display="https://drive.google.com/file/d/1mibT9wSIYeLsvvhydVuDV44lhsnd7XsL/view?usp=sharing"/>
    <hyperlink ref="G915" r:id="rId914" display="https://drive.google.com/file/d/1mibT9wSIYeLsvvhydVuDV44lhsnd7XsL/view?usp=sharing"/>
    <hyperlink ref="G916" r:id="rId915" display="https://drive.google.com/file/d/1mibT9wSIYeLsvvhydVuDV44lhsnd7XsL/view?usp=sharing"/>
    <hyperlink ref="G917" r:id="rId916" display="https://drive.google.com/file/d/1mibT9wSIYeLsvvhydVuDV44lhsnd7XsL/view?usp=sharing"/>
    <hyperlink ref="G918" r:id="rId917" display="https://drive.google.com/file/d/1mibT9wSIYeLsvvhydVuDV44lhsnd7XsL/view?usp=sharing"/>
    <hyperlink ref="G919" r:id="rId918" display="https://drive.google.com/file/d/1mibT9wSIYeLsvvhydVuDV44lhsnd7XsL/view?usp=sharing"/>
    <hyperlink ref="G920" r:id="rId919" display="https://drive.google.com/file/d/1mibT9wSIYeLsvvhydVuDV44lhsnd7XsL/view?usp=sharing"/>
    <hyperlink ref="G921" r:id="rId920" display="https://drive.google.com/file/d/1mibT9wSIYeLsvvhydVuDV44lhsnd7XsL/view?usp=sharing"/>
    <hyperlink ref="G922" r:id="rId921" display="https://drive.google.com/file/d/1mibT9wSIYeLsvvhydVuDV44lhsnd7XsL/view?usp=sharing"/>
    <hyperlink ref="G923" r:id="rId922" display="https://drive.google.com/file/d/1mibT9wSIYeLsvvhydVuDV44lhsnd7XsL/view?usp=sharing"/>
    <hyperlink ref="G924" r:id="rId923" display="https://drive.google.com/file/d/1mibT9wSIYeLsvvhydVuDV44lhsnd7XsL/view?usp=sharing"/>
    <hyperlink ref="G925" r:id="rId924" display="https://drive.google.com/file/d/1mibT9wSIYeLsvvhydVuDV44lhsnd7XsL/view?usp=sharing"/>
    <hyperlink ref="G926" r:id="rId925" display="https://drive.google.com/file/d/1mibT9wSIYeLsvvhydVuDV44lhsnd7XsL/view?usp=sharing"/>
    <hyperlink ref="G927" r:id="rId926" display="https://drive.google.com/file/d/1mibT9wSIYeLsvvhydVuDV44lhsnd7XsL/view?usp=sharing"/>
    <hyperlink ref="G928" r:id="rId927" display="https://drive.google.com/file/d/1q-Pqpbu0JyM0L9umGGOR8xyqZTVdj2Uh/view?usp=sharing"/>
    <hyperlink ref="G929" r:id="rId928" display="https://drive.google.com/file/d/1tSAfHrDBIz5UlmjHq9mO7sPIVEKJc3ne/view?usp=sharing"/>
    <hyperlink ref="G930" r:id="rId929" display="https://drive.google.com/file/d/11aD3dhicpFkKxK07GlQq2nkx1RaB5Dyr/view?usp=sharing"/>
    <hyperlink ref="G931" r:id="rId930" display="https://drive.google.com/file/d/1juAUGF7rgqBfUscwioFREhjkDlT8f15J/view?usp=sharing"/>
    <hyperlink ref="G932" r:id="rId931" display="https://drive.google.com/open?id=13pxjxVlLuyOz7I7zJK5tTv_Qc_IGnEzR"/>
    <hyperlink ref="G933" r:id="rId932" display="https://drive.google.com/file/d/1G3g-C_wQcviX-hIUO5rsrHEMj0i07qBs/view?usp=sharing"/>
    <hyperlink ref="G934" r:id="rId933" display="https://drive.google.com/file/d/1G3g-C_wQcviX-hIUO5rsrHEMj0i07qBs/view?usp=sharing"/>
    <hyperlink ref="G935" r:id="rId934" display="https://drive.google.com/file/d/1G3g-C_wQcviX-hIUO5rsrHEMj0i07qBs/view?usp=sharing"/>
    <hyperlink ref="G936" r:id="rId935" display="https://drive.google.com/file/d/1G3g-C_wQcviX-hIUO5rsrHEMj0i07qBs/view?usp=sharing"/>
    <hyperlink ref="G937" r:id="rId936" display="https://drive.google.com/file/d/1G3g-C_wQcviX-hIUO5rsrHEMj0i07qBs/view?usp=sharing"/>
    <hyperlink ref="G938" r:id="rId937" display="https://drive.google.com/file/d/1G3g-C_wQcviX-hIUO5rsrHEMj0i07qBs/view?usp=sharing"/>
    <hyperlink ref="G939" r:id="rId938" display="https://drive.google.com/file/d/1G3g-C_wQcviX-hIUO5rsrHEMj0i07qBs/view?usp=sharing"/>
    <hyperlink ref="G940" r:id="rId939" display="https://drive.google.com/file/d/1G3g-C_wQcviX-hIUO5rsrHEMj0i07qBs/view?usp=sharing"/>
    <hyperlink ref="G941" r:id="rId940" display="https://drive.google.com/file/d/1G3g-C_wQcviX-hIUO5rsrHEMj0i07qBs/view?usp=sharing"/>
    <hyperlink ref="G942" r:id="rId941" display="https://drive.google.com/file/d/1G3g-C_wQcviX-hIUO5rsrHEMj0i07qBs/view?usp=sharing"/>
    <hyperlink ref="G943" r:id="rId942" display="https://drive.google.com/file/d/1G3g-C_wQcviX-hIUO5rsrHEMj0i07qBs/view?usp=sharing"/>
    <hyperlink ref="G944" r:id="rId943" display="https://drive.google.com/file/d/1G3g-C_wQcviX-hIUO5rsrHEMj0i07qBs/view?usp=sharing"/>
    <hyperlink ref="G945" r:id="rId944" display="https://drive.google.com/file/d/1G3g-C_wQcviX-hIUO5rsrHEMj0i07qBs/view?usp=sharing"/>
    <hyperlink ref="G946" r:id="rId945" display="https://drive.google.com/file/d/1G3g-C_wQcviX-hIUO5rsrHEMj0i07qBs/view?usp=sharing"/>
    <hyperlink ref="G947" r:id="rId946" display="https://drive.google.com/file/d/1G3g-C_wQcviX-hIUO5rsrHEMj0i07qBs/view?usp=sharing"/>
    <hyperlink ref="G948" r:id="rId947" display="https://drive.google.com/file/d/11xOWoI-QfqHRCmmSQopDkIQizqL35epu/view?usp=sharing"/>
    <hyperlink ref="G949" r:id="rId948" display="https://drive.google.com/file/d/1D7vmDhxzUEsN5Gc46rVx1Byn-xBQq0II/view?usp=sharing"/>
    <hyperlink ref="G950" r:id="rId949" display="https://drive.google.com/file/d/1D7vmDhxzUEsN5Gc46rVx1Byn-xBQq0II/view?usp=sharing"/>
    <hyperlink ref="G951" r:id="rId950" display="https://drive.google.com/file/d/1D7vmDhxzUEsN5Gc46rVx1Byn-xBQq0II/view?usp=sharing"/>
    <hyperlink ref="G952" r:id="rId951" display="https://drive.google.com/file/d/1D7vmDhxzUEsN5Gc46rVx1Byn-xBQq0II/view?usp=sharing"/>
    <hyperlink ref="G953" r:id="rId952" display="https://drive.google.com/file/d/1D7vmDhxzUEsN5Gc46rVx1Byn-xBQq0II/view?usp=sharing"/>
    <hyperlink ref="G954" r:id="rId953" display="https://drive.google.com/file/d/1D7vmDhxzUEsN5Gc46rVx1Byn-xBQq0II/view?usp=sharing"/>
    <hyperlink ref="G955" r:id="rId954" display="https://drive.google.com/file/d/1D7vmDhxzUEsN5Gc46rVx1Byn-xBQq0II/view?usp=sharing"/>
    <hyperlink ref="G956" r:id="rId955" display="https://drive.google.com/file/d/1D7vmDhxzUEsN5Gc46rVx1Byn-xBQq0II/view?usp=sharing"/>
    <hyperlink ref="G957" r:id="rId956" display="https://drive.google.com/file/d/1D7vmDhxzUEsN5Gc46rVx1Byn-xBQq0II/view?usp=sharing"/>
    <hyperlink ref="G958" r:id="rId957" display="https://drive.google.com/file/d/1D7vmDhxzUEsN5Gc46rVx1Byn-xBQq0II/view?usp=sharing"/>
    <hyperlink ref="G959" r:id="rId958" display="https://drive.google.com/file/d/1D7vmDhxzUEsN5Gc46rVx1Byn-xBQq0II/view?usp=sharing"/>
    <hyperlink ref="G960" r:id="rId959" display="https://drive.google.com/file/d/1D7vmDhxzUEsN5Gc46rVx1Byn-xBQq0II/view?usp=sharing"/>
    <hyperlink ref="G961" r:id="rId960" display="https://drive.google.com/file/d/1D7vmDhxzUEsN5Gc46rVx1Byn-xBQq0II/view?usp=sharing"/>
    <hyperlink ref="G962" r:id="rId961" display="https://drive.google.com/file/d/1D7vmDhxzUEsN5Gc46rVx1Byn-xBQq0II/view?usp=sharing"/>
    <hyperlink ref="G963" r:id="rId962" display="https://drive.google.com/file/d/1D7vmDhxzUEsN5Gc46rVx1Byn-xBQq0II/view?usp=sharing"/>
    <hyperlink ref="G964" r:id="rId963" display="https://drive.google.com/file/d/16-P4Ycsc7QfP6M8H6sG8X7gT7cMhsyIv/view?usp=sharing"/>
    <hyperlink ref="G965" r:id="rId964" display="https://drive.google.com/file/d/16-P4Ycsc7QfP6M8H6sG8X7gT7cMhsyIv/view?usp=sharing"/>
    <hyperlink ref="G966" r:id="rId965" display="https://drive.google.com/file/d/16-P4Ycsc7QfP6M8H6sG8X7gT7cMhsyIv/view?usp=sharing"/>
    <hyperlink ref="G967" r:id="rId966" display="https://drive.google.com/file/d/16-P4Ycsc7QfP6M8H6sG8X7gT7cMhsyIv/view?usp=sharing"/>
    <hyperlink ref="G968" r:id="rId967" display="https://drive.google.com/file/d/16-P4Ycsc7QfP6M8H6sG8X7gT7cMhsyIv/view?usp=sharing"/>
    <hyperlink ref="G969" r:id="rId968" display="https://drive.google.com/file/d/16-P4Ycsc7QfP6M8H6sG8X7gT7cMhsyIv/view?usp=sharing"/>
    <hyperlink ref="G970" r:id="rId969" display="https://drive.google.com/file/d/16-P4Ycsc7QfP6M8H6sG8X7gT7cMhsyIv/view?usp=sharing"/>
    <hyperlink ref="G971" r:id="rId970" display="https://drive.google.com/file/d/16-P4Ycsc7QfP6M8H6sG8X7gT7cMhsyIv/view?usp=sharing"/>
    <hyperlink ref="G972" r:id="rId971" display="https://drive.google.com/file/d/16-P4Ycsc7QfP6M8H6sG8X7gT7cMhsyIv/view?usp=sharing"/>
    <hyperlink ref="G973" r:id="rId972" display="https://drive.google.com/file/d/16-P4Ycsc7QfP6M8H6sG8X7gT7cMhsyIv/view?usp=sharing"/>
    <hyperlink ref="G974" r:id="rId973" display="https://drive.google.com/file/d/16-P4Ycsc7QfP6M8H6sG8X7gT7cMhsyIv/view?usp=sharing"/>
    <hyperlink ref="G975" r:id="rId974" display="https://drive.google.com/file/d/1A-6ZM4XWB15_P1fS35gpn-NL7b6SVQyK/view?usp=sharing"/>
    <hyperlink ref="G976" r:id="rId975" display="https://drive.google.com/file/d/1A-6ZM4XWB15_P1fS35gpn-NL7b6SVQyK/view?usp=sharing"/>
    <hyperlink ref="G977" r:id="rId976" display="https://drive.google.com/file/d/1A-6ZM4XWB15_P1fS35gpn-NL7b6SVQyK/view?usp=sharing"/>
    <hyperlink ref="G978" r:id="rId977" display="https://drive.google.com/file/d/1A-6ZM4XWB15_P1fS35gpn-NL7b6SVQyK/view?usp=sharing"/>
    <hyperlink ref="G979" r:id="rId978" display="https://drive.google.com/file/d/1A-6ZM4XWB15_P1fS35gpn-NL7b6SVQyK/view?usp=sharing"/>
    <hyperlink ref="G980" r:id="rId979" display="https://drive.google.com/file/d/1A-6ZM4XWB15_P1fS35gpn-NL7b6SVQyK/view?usp=sharing"/>
    <hyperlink ref="G981" r:id="rId980" display="https://drive.google.com/file/d/1A-6ZM4XWB15_P1fS35gpn-NL7b6SVQyK/view?usp=sharing"/>
    <hyperlink ref="G982" r:id="rId981" display="https://drive.google.com/file/d/1A-6ZM4XWB15_P1fS35gpn-NL7b6SVQyK/view?usp=sharing"/>
    <hyperlink ref="G983" r:id="rId982" display="https://drive.google.com/file/d/1A-6ZM4XWB15_P1fS35gpn-NL7b6SVQyK/view?usp=sharing"/>
    <hyperlink ref="G984" r:id="rId983" display="https://drive.google.com/file/d/1A-6ZM4XWB15_P1fS35gpn-NL7b6SVQyK/view?usp=sharing"/>
    <hyperlink ref="G985" r:id="rId984" display="https://drive.google.com/file/d/1A-6ZM4XWB15_P1fS35gpn-NL7b6SVQyK/view?usp=sharing"/>
    <hyperlink ref="G986" r:id="rId985" display="https://drive.google.com/file/d/1A-6ZM4XWB15_P1fS35gpn-NL7b6SVQyK/view?usp=sharing"/>
    <hyperlink ref="G987" r:id="rId986" display="https://drive.google.com/file/d/1A-6ZM4XWB15_P1fS35gpn-NL7b6SVQyK/view?usp=sharing"/>
    <hyperlink ref="G988" r:id="rId987" display="https://drive.google.com/file/d/1A-6ZM4XWB15_P1fS35gpn-NL7b6SVQyK/view?usp=sharing"/>
    <hyperlink ref="G989" r:id="rId988" display="https://drive.google.com/file/d/1A-6ZM4XWB15_P1fS35gpn-NL7b6SVQyK/view?usp=sharing"/>
    <hyperlink ref="G990" r:id="rId989" display="https://drive.google.com/file/d/1DUOO945Dv_sc1eBgsDBqvufGt4eBBAk9/view?usp=sharing"/>
    <hyperlink ref="G991" r:id="rId990" display="https://drive.google.com/file/d/1wJMb5zXtB0efI8w2_SClewYHVIOhjNJl/view?usp=sharing"/>
    <hyperlink ref="G992" r:id="rId991" display="https://drive.google.com/file/d/1wtmm2omfqdELBCBfZy_YkI22xk_G2A5Y/view?usp=sharing"/>
    <hyperlink ref="G993" r:id="rId992" display="https://drive.google.com/file/d/1Q_oWH2okWt6vA3UQJ30v1h0SkzBa-zT7/view?usp=sharing"/>
    <hyperlink ref="G994" r:id="rId993" display="https://drive.google.com/file/d/135FFRQU9XzAOSxryNN2dXUmcULyepQAB/view?usp=sharing"/>
    <hyperlink ref="G995" r:id="rId994" display="https://drive.google.com/file/d/1G8BhAlyD-Z2OTPm0DskXndHeBfH7_hit/view?usp=sharing"/>
    <hyperlink ref="G996" r:id="rId995" display="https://drive.google.com/file/d/1G8BhAlyD-Z2OTPm0DskXndHeBfH7_hit/view?usp=sharing"/>
    <hyperlink ref="G997" r:id="rId996" display="https://drive.google.com/file/d/1G8BhAlyD-Z2OTPm0DskXndHeBfH7_hit/view?usp=sharing"/>
    <hyperlink ref="G998" r:id="rId997" display="https://drive.google.com/file/d/1G8BhAlyD-Z2OTPm0DskXndHeBfH7_hit/view?usp=sharing"/>
    <hyperlink ref="G999" r:id="rId998" display="https://drive.google.com/file/d/1G8BhAlyD-Z2OTPm0DskXndHeBfH7_hit/view?usp=sharing"/>
    <hyperlink ref="G1000" r:id="rId999" display="https://drive.google.com/file/d/1G8BhAlyD-Z2OTPm0DskXndHeBfH7_hit/view?usp=sharing"/>
    <hyperlink ref="G1001" r:id="rId1000" display="https://drive.google.com/file/d/1G8BhAlyD-Z2OTPm0DskXndHeBfH7_hit/view?usp=sharing"/>
    <hyperlink ref="G1002" r:id="rId1001" display="https://drive.google.com/file/d/1G8BhAlyD-Z2OTPm0DskXndHeBfH7_hit/view?usp=sharing"/>
    <hyperlink ref="G1003" r:id="rId1002" display="https://drive.google.com/file/d/1G8BhAlyD-Z2OTPm0DskXndHeBfH7_hit/view?usp=sharing"/>
    <hyperlink ref="G1004" r:id="rId1003" display="https://drive.google.com/file/d/1G8BhAlyD-Z2OTPm0DskXndHeBfH7_hit/view?usp=sharing"/>
    <hyperlink ref="G1005" r:id="rId1004" display="https://drive.google.com/file/d/1G8BhAlyD-Z2OTPm0DskXndHeBfH7_hit/view?usp=sharing"/>
    <hyperlink ref="G1006" r:id="rId1005" display="https://drive.google.com/file/d/1G8BhAlyD-Z2OTPm0DskXndHeBfH7_hit/view?usp=sharing"/>
    <hyperlink ref="G1007" r:id="rId1006" display="https://drive.google.com/file/d/1G8BhAlyD-Z2OTPm0DskXndHeBfH7_hit/view?usp=sharing"/>
    <hyperlink ref="G1008" r:id="rId1007" display="https://drive.google.com/file/d/1G8BhAlyD-Z2OTPm0DskXndHeBfH7_hit/view?usp=sharing"/>
    <hyperlink ref="G1009" r:id="rId1008" display="https://drive.google.com/file/d/1G8BhAlyD-Z2OTPm0DskXndHeBfH7_hit/view?usp=sharing"/>
    <hyperlink ref="G1010" r:id="rId1009" display="https://drive.google.com/file/d/1EXtIFlUQZxoYk05IIBKqYzWqX5y8URKu/view?usp=sharing"/>
    <hyperlink ref="G1011" r:id="rId1010" display="https://drive.google.com/open?id=1Wc0WrPg1gT9p4JCnGXNnAsPafZd0CH5E"/>
    <hyperlink ref="G1012" r:id="rId1011" display="https://drive.google.com/file/d/1ohGMkoRPEXmgmkgV0zwruJ8I-MjTAcTG/view?usp=sharing"/>
    <hyperlink ref="G1013" r:id="rId1012" display="https://drive.google.com/file/d/1ohGMkoRPEXmgmkgV0zwruJ8I-MjTAcTG/view?usp=sharing"/>
    <hyperlink ref="G1014" r:id="rId1013" display="https://drive.google.com/file/d/1ohGMkoRPEXmgmkgV0zwruJ8I-MjTAcTG/view?usp=sharing"/>
    <hyperlink ref="G1015" r:id="rId1014" display="https://drive.google.com/file/d/1ohGMkoRPEXmgmkgV0zwruJ8I-MjTAcTG/view?usp=sharing"/>
    <hyperlink ref="G1016" r:id="rId1015" display="https://drive.google.com/file/d/1ohGMkoRPEXmgmkgV0zwruJ8I-MjTAcTG/view?usp=sharing"/>
    <hyperlink ref="G1017" r:id="rId1016" display="https://drive.google.com/file/d/1ohGMkoRPEXmgmkgV0zwruJ8I-MjTAcTG/view?usp=sharing"/>
    <hyperlink ref="G1018" r:id="rId1017" display="https://drive.google.com/file/d/1ohGMkoRPEXmgmkgV0zwruJ8I-MjTAcTG/view?usp=sharing"/>
    <hyperlink ref="G1019" r:id="rId1018" display="https://drive.google.com/file/d/1ohGMkoRPEXmgmkgV0zwruJ8I-MjTAcTG/view?usp=sharing"/>
    <hyperlink ref="G1020" r:id="rId1019" display="https://drive.google.com/file/d/1ohGMkoRPEXmgmkgV0zwruJ8I-MjTAcTG/view?usp=sharing"/>
    <hyperlink ref="G1021" r:id="rId1020" display="https://drive.google.com/file/d/1ohGMkoRPEXmgmkgV0zwruJ8I-MjTAcTG/view?usp=sharing"/>
    <hyperlink ref="G1022" r:id="rId1021" display="https://drive.google.com/file/d/1NTsQb_K8sL8I5YiWlZ6c5rju08K0T67N/view?usp=sharing"/>
    <hyperlink ref="G1023" r:id="rId1022" display="https://drive.google.com/file/d/1NTsQb_K8sL8I5YiWlZ6c5rju08K0T67N/view?usp=sharing"/>
    <hyperlink ref="G1024" r:id="rId1023" display="https://drive.google.com/file/d/1NTsQb_K8sL8I5YiWlZ6c5rju08K0T67N/view?usp=sharing"/>
    <hyperlink ref="G1025" r:id="rId1024" display="https://drive.google.com/file/d/1NTsQb_K8sL8I5YiWlZ6c5rju08K0T67N/view?usp=sharing"/>
    <hyperlink ref="G1026" r:id="rId1025" display="https://drive.google.com/file/d/1NTsQb_K8sL8I5YiWlZ6c5rju08K0T67N/view?usp=sharing"/>
    <hyperlink ref="G1027" r:id="rId1026" display="https://drive.google.com/file/d/1NTsQb_K8sL8I5YiWlZ6c5rju08K0T67N/view?usp=sharing"/>
    <hyperlink ref="G1028" r:id="rId1027" display="https://drive.google.com/file/d/1NTsQb_K8sL8I5YiWlZ6c5rju08K0T67N/view?usp=sharing"/>
    <hyperlink ref="G1029" r:id="rId1028" display="https://drive.google.com/file/d/1NTsQb_K8sL8I5YiWlZ6c5rju08K0T67N/view?usp=sharing"/>
    <hyperlink ref="G1030" r:id="rId1029" display="https://drive.google.com/file/d/1NTsQb_K8sL8I5YiWlZ6c5rju08K0T67N/view?usp=sharing"/>
    <hyperlink ref="G1031" r:id="rId1030" display="https://drive.google.com/file/d/1NTsQb_K8sL8I5YiWlZ6c5rju08K0T67N/view?usp=sharing"/>
    <hyperlink ref="G1032" r:id="rId1031" display="https://drive.google.com/open?id=1dAMtCjMgsu9jO2Xr4F6ds1dX_2aIe072"/>
    <hyperlink ref="G1033" r:id="rId1032" display="https://drive.google.com/file/d/1_OszJI3uUXIvdwT7QlCKJZioOwK70eBA/view?usp=sharing"/>
    <hyperlink ref="G1034" r:id="rId1033" display="https://drive.google.com/file/d/1Auhc7isevIWfWrRJyfL5KDnhmkVxvAVY/view?usp=sharing"/>
    <hyperlink ref="G1035" r:id="rId1034" display="https://drive.google.com/file/d/1epi9mVgM8I1w9ujyaO07SRP0SdG6hh0q/view?usp=sharing"/>
    <hyperlink ref="G1036" r:id="rId1035" display="https://drive.google.com/file/d/1epi9mVgM8I1w9ujyaO07SRP0SdG6hh0q/view?usp=sharing"/>
    <hyperlink ref="G1037" r:id="rId1036" display="https://drive.google.com/file/d/1epi9mVgM8I1w9ujyaO07SRP0SdG6hh0q/view?usp=sharing"/>
    <hyperlink ref="G1038" r:id="rId1037" display="https://drive.google.com/file/d/1epi9mVgM8I1w9ujyaO07SRP0SdG6hh0q/view?usp=sharing"/>
    <hyperlink ref="G1039" r:id="rId1038" display="https://drive.google.com/file/d/1epi9mVgM8I1w9ujyaO07SRP0SdG6hh0q/view?usp=sharing"/>
    <hyperlink ref="G1040" r:id="rId1039" display="https://drive.google.com/file/d/1epi9mVgM8I1w9ujyaO07SRP0SdG6hh0q/view?usp=sharing"/>
    <hyperlink ref="G1041" r:id="rId1040" display="https://drive.google.com/file/d/1epi9mVgM8I1w9ujyaO07SRP0SdG6hh0q/view?usp=sharing"/>
    <hyperlink ref="G1042" r:id="rId1041" display="https://drive.google.com/file/d/1epi9mVgM8I1w9ujyaO07SRP0SdG6hh0q/view?usp=sharing"/>
    <hyperlink ref="G1043" r:id="rId1042" display="https://drive.google.com/file/d/1epi9mVgM8I1w9ujyaO07SRP0SdG6hh0q/view?usp=sharing"/>
    <hyperlink ref="G1044" r:id="rId1043" display="https://drive.google.com/file/d/1epi9mVgM8I1w9ujyaO07SRP0SdG6hh0q/view?usp=sharing"/>
    <hyperlink ref="G1045" r:id="rId1044" display="https://drive.google.com/file/d/1XIeonaOlKfWGvRXBpBiqmbLtrls46pvM/view?usp=sharing"/>
    <hyperlink ref="G1046" r:id="rId1045" display="https://drive.google.com/file/d/1XIeonaOlKfWGvRXBpBiqmbLtrls46pvM/view?usp=sharing"/>
    <hyperlink ref="G1047" r:id="rId1046" display="https://drive.google.com/file/d/1XIeonaOlKfWGvRXBpBiqmbLtrls46pvM/view?usp=sharing"/>
    <hyperlink ref="G1048" r:id="rId1047" display="https://drive.google.com/file/d/1XIeonaOlKfWGvRXBpBiqmbLtrls46pvM/view?usp=sharing"/>
    <hyperlink ref="G1049" r:id="rId1048" display="https://drive.google.com/file/d/1XIeonaOlKfWGvRXBpBiqmbLtrls46pvM/view?usp=sharing"/>
    <hyperlink ref="G1050" r:id="rId1049" display="https://drive.google.com/file/d/1XIeonaOlKfWGvRXBpBiqmbLtrls46pvM/view?usp=sharing"/>
    <hyperlink ref="G1051" r:id="rId1050" display="https://drive.google.com/file/d/1XIeonaOlKfWGvRXBpBiqmbLtrls46pvM/view?usp=sharing"/>
    <hyperlink ref="G1052" r:id="rId1051" display="https://drive.google.com/file/d/1XIeonaOlKfWGvRXBpBiqmbLtrls46pvM/view?usp=sharing"/>
    <hyperlink ref="G1053" r:id="rId1052" display="https://drive.google.com/file/d/1XIeonaOlKfWGvRXBpBiqmbLtrls46pvM/view?usp=sharing"/>
    <hyperlink ref="G1054" r:id="rId1053" display="https://drive.google.com/file/d/1XIeonaOlKfWGvRXBpBiqmbLtrls46pvM/view?usp=sharing"/>
    <hyperlink ref="G1055" r:id="rId1054" display="https://drive.google.com/file/d/1XIeonaOlKfWGvRXBpBiqmbLtrls46pvM/view?usp=sharing"/>
    <hyperlink ref="G1056" r:id="rId1055" display="https://drive.google.com/file/d/16ocSO336m9haESbefSee6tg_FUc9CNyO/view?usp=sharing"/>
    <hyperlink ref="G1057" r:id="rId1056" display="https://drive.google.com/file/d/16ocSO336m9haESbefSee6tg_FUc9CNyO/view?usp=sharing"/>
    <hyperlink ref="G1058" r:id="rId1057" display="https://drive.google.com/file/d/16ocSO336m9haESbefSee6tg_FUc9CNyO/view?usp=sharing"/>
    <hyperlink ref="G1059" r:id="rId1058" display="https://drive.google.com/file/d/16ocSO336m9haESbefSee6tg_FUc9CNyO/view?usp=sharing"/>
    <hyperlink ref="G1060" r:id="rId1059" display="https://drive.google.com/file/d/16ocSO336m9haESbefSee6tg_FUc9CNyO/view?usp=sharing"/>
    <hyperlink ref="G1061" r:id="rId1060" display="https://drive.google.com/file/d/16ocSO336m9haESbefSee6tg_FUc9CNyO/view?usp=sharing"/>
    <hyperlink ref="G1062" r:id="rId1061" display="https://drive.google.com/file/d/16ocSO336m9haESbefSee6tg_FUc9CNyO/view?usp=sharing"/>
    <hyperlink ref="G1063" r:id="rId1062" display="https://drive.google.com/file/d/16ocSO336m9haESbefSee6tg_FUc9CNyO/view?usp=sharing"/>
    <hyperlink ref="G1064" r:id="rId1063" display="https://drive.google.com/file/d/16ocSO336m9haESbefSee6tg_FUc9CNyO/view?usp=sharing"/>
    <hyperlink ref="G1065" r:id="rId1064" display="https://drive.google.com/file/d/16ocSO336m9haESbefSee6tg_FUc9CNyO/view?usp=sharing"/>
    <hyperlink ref="G1066" r:id="rId1065" display="https://drive.google.com/file/d/16ocSO336m9haESbefSee6tg_FUc9CNyO/view?usp=sharing"/>
    <hyperlink ref="G1067" r:id="rId1066" display="https://drive.google.com/file/d/16ocSO336m9haESbefSee6tg_FUc9CNyO/view?usp=sharing"/>
    <hyperlink ref="G1068" r:id="rId1067" display="https://drive.google.com/file/d/16ocSO336m9haESbefSee6tg_FUc9CNyO/view?usp=sharing"/>
    <hyperlink ref="G1069" r:id="rId1068" display="https://drive.google.com/file/d/16ocSO336m9haESbefSee6tg_FUc9CNyO/view?usp=sharing"/>
    <hyperlink ref="G1070" r:id="rId1069" display="https://drive.google.com/file/d/16ocSO336m9haESbefSee6tg_FUc9CNyO/view?usp=sharing"/>
    <hyperlink ref="G1071" r:id="rId1070" display="https://drive.google.com/open?id=1AewuzxlZeA3zBUasWAPzC8zTEzdd5c0E"/>
    <hyperlink ref="G1072" r:id="rId1071" display="https://drive.google.com/open?id=1kOqwwka2l6nY5qPP-n19tOPwFRE8_2VO"/>
    <hyperlink ref="G1073" r:id="rId1072" display="https://drive.google.com/open?id=1kOqwwka2l6nY5qPP-n19tOPwFRE8_2VO"/>
    <hyperlink ref="G1074" r:id="rId1073" display="https://drive.google.com/open?id=1kOqwwka2l6nY5qPP-n19tOPwFRE8_2VO"/>
    <hyperlink ref="G1075" r:id="rId1074" display="https://drive.google.com/open?id=1kOqwwka2l6nY5qPP-n19tOPwFRE8_2VO"/>
    <hyperlink ref="G1076" r:id="rId1075" display="https://drive.google.com/open?id=1kOqwwka2l6nY5qPP-n19tOPwFRE8_2VO"/>
    <hyperlink ref="G1077" r:id="rId1076" display="https://drive.google.com/open?id=1kOqwwka2l6nY5qPP-n19tOPwFRE8_2VO"/>
    <hyperlink ref="G1078" r:id="rId1077" display="https://drive.google.com/open?id=1kOqwwka2l6nY5qPP-n19tOPwFRE8_2VO"/>
    <hyperlink ref="G1079" r:id="rId1078" display="https://drive.google.com/open?id=1kOqwwka2l6nY5qPP-n19tOPwFRE8_2VO"/>
    <hyperlink ref="G1080" r:id="rId1079" display="https://drive.google.com/open?id=1kOqwwka2l6nY5qPP-n19tOPwFRE8_2VO"/>
    <hyperlink ref="G1081" r:id="rId1080" display="https://drive.google.com/open?id=1kOqwwka2l6nY5qPP-n19tOPwFRE8_2VO"/>
    <hyperlink ref="G1082" r:id="rId1081" display="https://drive.google.com/open?id=1kOqwwka2l6nY5qPP-n19tOPwFRE8_2VO"/>
    <hyperlink ref="G1083" r:id="rId1082" display="https://drive.google.com/open?id=1kOqwwka2l6nY5qPP-n19tOPwFRE8_2VO"/>
    <hyperlink ref="G1084" r:id="rId1083" display="https://drive.google.com/file/d/1R9YmVHdeYUPjzRtnCZU7oWK-j9gOo3Gh/view?usp=sharing"/>
    <hyperlink ref="G1085" r:id="rId1084" display="https://drive.google.com/file/d/1sTopMbSXGUQJlvwFefmkwHIQS9WDyjS6/view?usp=sharing"/>
    <hyperlink ref="G1086" r:id="rId1085" display="https://drive.google.com/file/d/1rUK6y6kxP7cG49qDZOPVG4gbhIq-Jzcz/view?usp=sharing"/>
    <hyperlink ref="G1087" r:id="rId1086" display="https://drive.google.com/file/d/1rUK6y6kxP7cG49qDZOPVG4gbhIq-Jzcz/view?usp=sharing"/>
    <hyperlink ref="G1088" r:id="rId1087" display="https://drive.google.com/file/d/1rUK6y6kxP7cG49qDZOPVG4gbhIq-Jzcz/view?usp=sharing"/>
    <hyperlink ref="G1089" r:id="rId1088" display="https://drive.google.com/file/d/1rUK6y6kxP7cG49qDZOPVG4gbhIq-Jzcz/view?usp=sharing"/>
    <hyperlink ref="G1090" r:id="rId1089" display="https://drive.google.com/file/d/1rUK6y6kxP7cG49qDZOPVG4gbhIq-Jzcz/view?usp=sharing"/>
    <hyperlink ref="G1091" r:id="rId1090" display="https://drive.google.com/file/d/1rUK6y6kxP7cG49qDZOPVG4gbhIq-Jzcz/view?usp=sharing"/>
    <hyperlink ref="G1092" r:id="rId1091" display="https://drive.google.com/file/d/1rUK6y6kxP7cG49qDZOPVG4gbhIq-Jzcz/view?usp=sharing"/>
    <hyperlink ref="G1093" r:id="rId1092" display="https://drive.google.com/file/d/1rUK6y6kxP7cG49qDZOPVG4gbhIq-Jzcz/view?usp=sharing"/>
    <hyperlink ref="G1094" r:id="rId1093" display="https://drive.google.com/file/d/1rUK6y6kxP7cG49qDZOPVG4gbhIq-Jzcz/view?usp=sharing"/>
    <hyperlink ref="G1095" r:id="rId1094" display="https://drive.google.com/file/d/1rUK6y6kxP7cG49qDZOPVG4gbhIq-Jzcz/view?usp=sharing"/>
    <hyperlink ref="G1096" r:id="rId1095" display="https://drive.google.com/file/d/1rUK6y6kxP7cG49qDZOPVG4gbhIq-Jzcz/view?usp=sharing"/>
    <hyperlink ref="G1097" r:id="rId1096" display="https://drive.google.com/file/d/1UbtFgQ-AQaEvrRw7DGlESuu6Y4Lu10K8/view?usp=sharing"/>
    <hyperlink ref="G1098" r:id="rId1097" display="https://drive.google.com/file/d/1fO8PqKWG2s51DVE0YdSqaP4cYA2VGq9N/view?usp=sharing"/>
    <hyperlink ref="G1099" r:id="rId1098" display="https://drive.google.com/file/d/14jK01YDnd7xvdSbRJikspoBBRCC0Ow6w/view?usp=sharing"/>
    <hyperlink ref="G1100" r:id="rId1099" display="https://drive.google.com/file/d/1ExXm72LlXCRegx2g16pxJE9Hexz_gfZb/view?usp=sharing"/>
    <hyperlink ref="G1101" r:id="rId1100" display="https://drive.google.com/file/d/1ExXm72LlXCRegx2g16pxJE9Hexz_gfZb/view?usp=sharing"/>
    <hyperlink ref="G1102" r:id="rId1101" display="https://drive.google.com/file/d/1ExXm72LlXCRegx2g16pxJE9Hexz_gfZb/view?usp=sharing"/>
    <hyperlink ref="G1103" r:id="rId1102" display="https://drive.google.com/file/d/1ExXm72LlXCRegx2g16pxJE9Hexz_gfZb/view?usp=sharing"/>
    <hyperlink ref="G1104" r:id="rId1103" display="https://drive.google.com/file/d/1ExXm72LlXCRegx2g16pxJE9Hexz_gfZb/view?usp=sharing"/>
    <hyperlink ref="G1105" r:id="rId1104" display="https://drive.google.com/file/d/1ExXm72LlXCRegx2g16pxJE9Hexz_gfZb/view?usp=sharing"/>
    <hyperlink ref="G1106" r:id="rId1105" display="https://drive.google.com/file/d/1ExXm72LlXCRegx2g16pxJE9Hexz_gfZb/view?usp=sharing"/>
    <hyperlink ref="G1107" r:id="rId1106" display="https://drive.google.com/file/d/1ExXm72LlXCRegx2g16pxJE9Hexz_gfZb/view?usp=sharing"/>
    <hyperlink ref="G1108" r:id="rId1107" display="https://drive.google.com/file/d/1ExXm72LlXCRegx2g16pxJE9Hexz_gfZb/view?usp=sharing"/>
    <hyperlink ref="G1109" r:id="rId1108" display="https://drive.google.com/file/d/1ExXm72LlXCRegx2g16pxJE9Hexz_gfZb/view?usp=sharing"/>
    <hyperlink ref="G1110" r:id="rId1109" display="https://drive.google.com/file/d/16sMWdDYNHe0i8GK1rwqmf518hKx0y0DJ/view?usp=sharing"/>
    <hyperlink ref="G1111" r:id="rId1110" display="https://drive.google.com/file/d/16sMWdDYNHe0i8GK1rwqmf518hKx0y0DJ/view?usp=sharing"/>
    <hyperlink ref="G1112" r:id="rId1111" display="https://drive.google.com/file/d/16sMWdDYNHe0i8GK1rwqmf518hKx0y0DJ/view?usp=sharing"/>
    <hyperlink ref="G1113" r:id="rId1112" display="https://drive.google.com/file/d/16sMWdDYNHe0i8GK1rwqmf518hKx0y0DJ/view?usp=sharing"/>
    <hyperlink ref="G1114" r:id="rId1113" display="https://drive.google.com/file/d/16sMWdDYNHe0i8GK1rwqmf518hKx0y0DJ/view?usp=sharing"/>
    <hyperlink ref="G1115" r:id="rId1114" display="https://drive.google.com/file/d/16sMWdDYNHe0i8GK1rwqmf518hKx0y0DJ/view?usp=sharing"/>
    <hyperlink ref="G1116" r:id="rId1115" display="https://drive.google.com/file/d/16sMWdDYNHe0i8GK1rwqmf518hKx0y0DJ/view?usp=sharing"/>
    <hyperlink ref="G1117" r:id="rId1116" display="https://drive.google.com/file/d/1QxuQ3jm6yFL_bGWj6f0rWYPmSVIQYzRU/view?usp=sharing"/>
    <hyperlink ref="G1118" r:id="rId1117" display="https://drive.google.com/file/d/1QxuQ3jm6yFL_bGWj6f0rWYPmSVIQYzRU/view?usp=sharing"/>
    <hyperlink ref="G1119" r:id="rId1118" display="https://drive.google.com/file/d/16sMWdDYNHe0i8GK1rwqmf518hKx0y0DJ/view?usp=sharing"/>
    <hyperlink ref="G1120" r:id="rId1119" display="https://drive.google.com/file/d/16sMWdDYNHe0i8GK1rwqmf518hKx0y0DJ/view?usp=sharing"/>
    <hyperlink ref="G1121" r:id="rId1120" display="https://drive.google.com/file/d/1npTaTvv-e_fnJMUfPOyeXAKGixB8UqqF/view?usp=sharing"/>
    <hyperlink ref="G1122" r:id="rId1121" display="https://drive.google.com/file/d/16sMWdDYNHe0i8GK1rwqmf518hKx0y0DJ/view?usp=sharing"/>
    <hyperlink ref="G1123" r:id="rId1122" display="https://drive.google.com/file/d/16sMWdDYNHe0i8GK1rwqmf518hKx0y0DJ/view?usp=sharing"/>
    <hyperlink ref="G1124" r:id="rId1123" display="https://drive.google.com/file/d/16sMWdDYNHe0i8GK1rwqmf518hKx0y0DJ/view?usp=sharing"/>
    <hyperlink ref="G1125" r:id="rId1124" display="https://drive.google.com/file/d/1amNjwFCA7ts5Eu8bt07VHobMndnj2Gi1/view?usp=sharing"/>
    <hyperlink ref="G1126" r:id="rId1125" display="https://drive.google.com/file/d/1qcajIq79siyGak5tXmC6wOjce8-kEwm1/view?usp=sharing"/>
    <hyperlink ref="G1127" r:id="rId1126" display="https://drive.google.com/open?id=1u2KKBxikIlD6C08FD0dw-DFZa6lQVlxO"/>
    <hyperlink ref="G1128" r:id="rId1127" display="https://drive.google.com/open?id=1u2KKBxikIlD6C08FD0dw-DFZa6lQVlxO"/>
    <hyperlink ref="G1129" r:id="rId1128" display="https://drive.google.com/open?id=1u2KKBxikIlD6C08FD0dw-DFZa6lQVlxO"/>
    <hyperlink ref="G1130" r:id="rId1129" display="https://drive.google.com/open?id=1u2KKBxikIlD6C08FD0dw-DFZa6lQVlxO"/>
    <hyperlink ref="G1131" r:id="rId1130" display="https://drive.google.com/open?id=1u2KKBxikIlD6C08FD0dw-DFZa6lQVlxO"/>
    <hyperlink ref="G1132" r:id="rId1131" display="https://drive.google.com/open?id=1u2KKBxikIlD6C08FD0dw-DFZa6lQVlxO"/>
    <hyperlink ref="G1133" r:id="rId1132" display="https://drive.google.com/open?id=1u2KKBxikIlD6C08FD0dw-DFZa6lQVlxO"/>
    <hyperlink ref="G1134" r:id="rId1133" display="https://drive.google.com/open?id=1u2KKBxikIlD6C08FD0dw-DFZa6lQVlxO"/>
    <hyperlink ref="G1135" r:id="rId1134" display="https://drive.google.com/open?id=1u2KKBxikIlD6C08FD0dw-DFZa6lQVlxO"/>
    <hyperlink ref="G1136" r:id="rId1135" display="https://drive.google.com/open?id=1u2KKBxikIlD6C08FD0dw-DFZa6lQVlxO"/>
    <hyperlink ref="G1137" r:id="rId1136" display="https://drive.google.com/open?id=1u2KKBxikIlD6C08FD0dw-DFZa6lQVlxO"/>
    <hyperlink ref="G1138" r:id="rId1137" display="https://drive.google.com/open?id=1xY_mAcBPgmxDwyuCbuJwwhoOhgW_Hjpw"/>
    <hyperlink ref="G1139" r:id="rId1138" display="https://drive.google.com/open?id=1xY_mAcBPgmxDwyuCbuJwwhoOhgW_Hjpw"/>
    <hyperlink ref="G1140" r:id="rId1139" display="https://drive.google.com/open?id=1xY_mAcBPgmxDwyuCbuJwwhoOhgW_Hjpw"/>
    <hyperlink ref="G1141" r:id="rId1140" display="https://drive.google.com/open?id=1xY_mAcBPgmxDwyuCbuJwwhoOhgW_Hjpw"/>
    <hyperlink ref="G1142" r:id="rId1141" display="https://drive.google.com/open?id=1xY_mAcBPgmxDwyuCbuJwwhoOhgW_Hjpw"/>
    <hyperlink ref="G1143" r:id="rId1142" display="https://drive.google.com/open?id=1xY_mAcBPgmxDwyuCbuJwwhoOhgW_Hjpw"/>
    <hyperlink ref="G1144" r:id="rId1143" display="https://drive.google.com/open?id=1xY_mAcBPgmxDwyuCbuJwwhoOhgW_Hjpw"/>
    <hyperlink ref="G1145" r:id="rId1144" display="https://drive.google.com/open?id=1xY_mAcBPgmxDwyuCbuJwwhoOhgW_Hjpw"/>
    <hyperlink ref="G1146" r:id="rId1145" display="https://drive.google.com/open?id=1xY_mAcBPgmxDwyuCbuJwwhoOhgW_Hjpw"/>
    <hyperlink ref="G1147" r:id="rId1146" display="https://drive.google.com/open?id=1xY_mAcBPgmxDwyuCbuJwwhoOhgW_Hjpw"/>
    <hyperlink ref="G1148" r:id="rId1147" display="https://drive.google.com/open?id=1xY_mAcBPgmxDwyuCbuJwwhoOhgW_Hjpw"/>
    <hyperlink ref="G1149" r:id="rId1148" display="https://drive.google.com/file/d/1-hy_TJaQCww1Fr8Xd0hAuU1nYDCXMzjs/view?usp=sharing"/>
    <hyperlink ref="G1150" r:id="rId1149" display="https://drive.google.com/file/d/1-hy_TJaQCww1Fr8Xd0hAuU1nYDCXMzjs/view?usp=sharing"/>
    <hyperlink ref="G1151" r:id="rId1150" display="https://drive.google.com/file/d/1-hy_TJaQCww1Fr8Xd0hAuU1nYDCXMzjs/view?usp=sharing"/>
    <hyperlink ref="G1152" r:id="rId1151" display="https://drive.google.com/file/d/1-hy_TJaQCww1Fr8Xd0hAuU1nYDCXMzjs/view?usp=sharing"/>
    <hyperlink ref="G1153" r:id="rId1152" display="https://drive.google.com/file/d/1-hy_TJaQCww1Fr8Xd0hAuU1nYDCXMzjs/view?usp=sharing"/>
    <hyperlink ref="G1154" r:id="rId1153" display="https://drive.google.com/file/d/1-hy_TJaQCww1Fr8Xd0hAuU1nYDCXMzjs/view?usp=sharing"/>
    <hyperlink ref="G1155" r:id="rId1154" display="https://drive.google.com/file/d/1-hy_TJaQCww1Fr8Xd0hAuU1nYDCXMzjs/view?usp=sharing"/>
    <hyperlink ref="G1156" r:id="rId1155" display="https://drive.google.com/file/d/1-hy_TJaQCww1Fr8Xd0hAuU1nYDCXMzjs/view?usp=sharing"/>
    <hyperlink ref="G1157" r:id="rId1156" display="https://drive.google.com/file/d/1-hy_TJaQCww1Fr8Xd0hAuU1nYDCXMzjs/view?usp=sharing"/>
    <hyperlink ref="G1158" r:id="rId1157" display="https://drive.google.com/file/d/1-hy_TJaQCww1Fr8Xd0hAuU1nYDCXMzjs/view?usp=sharing"/>
    <hyperlink ref="G1159" r:id="rId1158" display="https://drive.google.com/file/d/1-hy_TJaQCww1Fr8Xd0hAuU1nYDCXMzjs/view?usp=sharing"/>
    <hyperlink ref="G1160" r:id="rId1159" display="https://drive.google.com/file/d/1-hy_TJaQCww1Fr8Xd0hAuU1nYDCXMzjs/view?usp=sharing"/>
    <hyperlink ref="G1161" r:id="rId1160" display="https://drive.google.com/file/d/1s9xOOymgI2MVSOkpibBxNEx1J1slxCpd/view?usp=sharing"/>
    <hyperlink ref="G1162" r:id="rId1161" display="https://drive.google.com/file/d/1s9xOOymgI2MVSOkpibBxNEx1J1slxCpd/view?usp=sharing"/>
    <hyperlink ref="G1163" r:id="rId1162" display="https://drive.google.com/file/d/1s9xOOymgI2MVSOkpibBxNEx1J1slxCpd/view?usp=sharing"/>
    <hyperlink ref="G1164" r:id="rId1163" display="https://drive.google.com/file/d/1s9xOOymgI2MVSOkpibBxNEx1J1slxCpd/view?usp=sharing"/>
    <hyperlink ref="G1165" r:id="rId1164" display="https://drive.google.com/file/d/1s9xOOymgI2MVSOkpibBxNEx1J1slxCpd/view?usp=sharing"/>
    <hyperlink ref="G1166" r:id="rId1165" display="https://drive.google.com/file/d/1s9xOOymgI2MVSOkpibBxNEx1J1slxCpd/view?usp=sharing"/>
    <hyperlink ref="G1167" r:id="rId1166" display="https://drive.google.com/file/d/1s9xOOymgI2MVSOkpibBxNEx1J1slxCpd/view?usp=sharing"/>
    <hyperlink ref="G1168" r:id="rId1167" display="https://drive.google.com/file/d/1s9xOOymgI2MVSOkpibBxNEx1J1slxCpd/view?usp=sharing"/>
    <hyperlink ref="G1169" r:id="rId1168" display="https://drive.google.com/file/d/1s9xOOymgI2MVSOkpibBxNEx1J1slxCpd/view?usp=sharing"/>
    <hyperlink ref="G1170" r:id="rId1169" display="https://drive.google.com/file/d/1s9xOOymgI2MVSOkpibBxNEx1J1slxCpd/view?usp=sharing"/>
    <hyperlink ref="G1171" r:id="rId1170" display="https://drive.google.com/file/d/1s9xOOymgI2MVSOkpibBxNEx1J1slxCpd/view?usp=sharing"/>
    <hyperlink ref="G1172" r:id="rId1171" display="https://drive.google.com/file/d/1Gm7Jvw7jAhavj90WkszekxmHqw9za9aG/view?usp=sharing"/>
    <hyperlink ref="G1173" r:id="rId1172" display="https://drive.google.com/file/d/1Gm7Jvw7jAhavj90WkszekxmHqw9za9aG/view?usp=sharing"/>
    <hyperlink ref="G1174" r:id="rId1173" display="https://drive.google.com/file/d/1Gm7Jvw7jAhavj90WkszekxmHqw9za9aG/view?usp=sharing"/>
    <hyperlink ref="G1175" r:id="rId1174" display="https://drive.google.com/file/d/1Gm7Jvw7jAhavj90WkszekxmHqw9za9aG/view?usp=sharing"/>
    <hyperlink ref="G1176" r:id="rId1175" display="https://drive.google.com/file/d/1Gm7Jvw7jAhavj90WkszekxmHqw9za9aG/view?usp=sharing"/>
    <hyperlink ref="G1177" r:id="rId1176" display="https://drive.google.com/file/d/1Gm7Jvw7jAhavj90WkszekxmHqw9za9aG/view?usp=sharing"/>
    <hyperlink ref="G1178" r:id="rId1177" display="https://drive.google.com/file/d/1Gm7Jvw7jAhavj90WkszekxmHqw9za9aG/view?usp=sharing"/>
    <hyperlink ref="G1179" r:id="rId1178" display="https://drive.google.com/file/d/1Gm7Jvw7jAhavj90WkszekxmHqw9za9aG/view?usp=sharing"/>
    <hyperlink ref="G1180" r:id="rId1179" display="https://drive.google.com/file/d/1Gm7Jvw7jAhavj90WkszekxmHqw9za9aG/view?usp=sharing"/>
    <hyperlink ref="G1181" r:id="rId1180" display="https://drive.google.com/file/d/1Gm7Jvw7jAhavj90WkszekxmHqw9za9aG/view?usp=sharing"/>
    <hyperlink ref="G1182" r:id="rId1181" display="https://drive.google.com/file/d/1Gm7Jvw7jAhavj90WkszekxmHqw9za9aG/view?usp=sharing"/>
    <hyperlink ref="G1183" r:id="rId1182" display="https://drive.google.com/file/d/1Gm7Jvw7jAhavj90WkszekxmHqw9za9aG/view?usp=sharing"/>
    <hyperlink ref="G1184" r:id="rId1183" display="https://drive.google.com/file/d/1Gm7Jvw7jAhavj90WkszekxmHqw9za9aG/view?usp=sharing"/>
    <hyperlink ref="G1185" r:id="rId1184" display="https://drive.google.com/file/d/1Gm7Jvw7jAhavj90WkszekxmHqw9za9aG/view?usp=sharing"/>
    <hyperlink ref="G1186" r:id="rId1185" display="https://drive.google.com/file/d/1Gm7Jvw7jAhavj90WkszekxmHqw9za9aG/view?usp=sharing"/>
    <hyperlink ref="G1187" r:id="rId1186" display="https://drive.google.com/file/d/1Y4OmUBNbw_TE8OwgBoem3SfLj2Pdj09o/view?usp=sharing"/>
    <hyperlink ref="G1188" r:id="rId1187" display="https://drive.google.com/file/d/19RkYSkxoV-wDOILM9Q25jgJ6EbMnax9v/view?usp=sharing"/>
    <hyperlink ref="G1189" r:id="rId1188" display="https://drive.google.com/file/d/19RkYSkxoV-wDOILM9Q25jgJ6EbMnax9v/view?usp=sharing"/>
    <hyperlink ref="G1190" r:id="rId1189" display="https://drive.google.com/file/d/19RkYSkxoV-wDOILM9Q25jgJ6EbMnax9v/view?usp=sharing"/>
    <hyperlink ref="G1191" r:id="rId1190" display="https://drive.google.com/file/d/19RkYSkxoV-wDOILM9Q25jgJ6EbMnax9v/view?usp=sharing"/>
    <hyperlink ref="G1192" r:id="rId1191" display="https://drive.google.com/file/d/19RkYSkxoV-wDOILM9Q25jgJ6EbMnax9v/view?usp=sharing"/>
    <hyperlink ref="G1193" r:id="rId1192" display="https://drive.google.com/file/d/1x7eNc-Bqd9hmUFlBhD3gm15crm2udfjr/view?usp=sharing"/>
    <hyperlink ref="G1194" r:id="rId1193" display="https://drive.google.com/file/d/19RkYSkxoV-wDOILM9Q25jgJ6EbMnax9v/view?usp=sharing"/>
    <hyperlink ref="G1195" r:id="rId1194" display="https://drive.google.com/file/d/19RkYSkxoV-wDOILM9Q25jgJ6EbMnax9v/view?usp=sharing"/>
    <hyperlink ref="G1196" r:id="rId1195" display="https://drive.google.com/file/d/1x7eNc-Bqd9hmUFlBhD3gm15crm2udfjr/view?usp=sharing"/>
    <hyperlink ref="G1197" r:id="rId1196" display="https://drive.google.com/file/d/19RkYSkxoV-wDOILM9Q25jgJ6EbMnax9v/view?usp=sharing"/>
    <hyperlink ref="G1198" r:id="rId1197" display="https://drive.google.com/file/d/19RkYSkxoV-wDOILM9Q25jgJ6EbMnax9v/view?usp=sharing"/>
    <hyperlink ref="G1199" r:id="rId1198" display="https://drive.google.com/file/d/19RkYSkxoV-wDOILM9Q25jgJ6EbMnax9v/view?usp=sharing"/>
    <hyperlink ref="G1200" r:id="rId1199" display="https://drive.google.com/file/d/19RkYSkxoV-wDOILM9Q25jgJ6EbMnax9v/view?usp=sharing"/>
    <hyperlink ref="G1201" r:id="rId1200" display="https://drive.google.com/file/d/19RkYSkxoV-wDOILM9Q25jgJ6EbMnax9v/view?usp=sharing"/>
    <hyperlink ref="G1202" r:id="rId1201" display="https://drive.google.com/file/d/1lAltyvxG3VF6BatFHL9jkeEOmjxg_SwU/view?usp=sharing"/>
    <hyperlink ref="G1203" r:id="rId1202" display="https://drive.google.com/file/d/1lAltyvxG3VF6BatFHL9jkeEOmjxg_SwU/view?usp=sharing"/>
    <hyperlink ref="G1204" r:id="rId1203" display="https://drive.google.com/file/d/1lAltyvxG3VF6BatFHL9jkeEOmjxg_SwU/view?usp=sharing"/>
    <hyperlink ref="G1205" r:id="rId1204" display="https://drive.google.com/file/d/1lAltyvxG3VF6BatFHL9jkeEOmjxg_SwU/view?usp=sharing"/>
    <hyperlink ref="G1206" r:id="rId1205" display="https://drive.google.com/file/d/1lAltyvxG3VF6BatFHL9jkeEOmjxg_SwU/view?usp=sharing"/>
    <hyperlink ref="G1207" r:id="rId1206" display="https://drive.google.com/file/d/1lAltyvxG3VF6BatFHL9jkeEOmjxg_SwU/view?usp=sharing"/>
    <hyperlink ref="G1208" r:id="rId1207" display="https://drive.google.com/file/d/1lAltyvxG3VF6BatFHL9jkeEOmjxg_SwU/view?usp=sharing"/>
    <hyperlink ref="G1209" r:id="rId1208" display="https://drive.google.com/file/d/1lAltyvxG3VF6BatFHL9jkeEOmjxg_SwU/view?usp=sharing"/>
    <hyperlink ref="G1210" r:id="rId1209" display="https://drive.google.com/file/d/1lAltyvxG3VF6BatFHL9jkeEOmjxg_SwU/view?usp=sharing"/>
    <hyperlink ref="G1211" r:id="rId1210" display="https://drive.google.com/file/d/1lAltyvxG3VF6BatFHL9jkeEOmjxg_SwU/view?usp=sharing"/>
    <hyperlink ref="G1212" r:id="rId1211" display="https://drive.google.com/file/d/1lAltyvxG3VF6BatFHL9jkeEOmjxg_SwU/view?usp=sharing"/>
    <hyperlink ref="G1213" r:id="rId1212" display="https://drive.google.com/file/d/1lAltyvxG3VF6BatFHL9jkeEOmjxg_SwU/view?usp=sharing"/>
    <hyperlink ref="G1214" r:id="rId1213" display="https://drive.google.com/file/d/1lAltyvxG3VF6BatFHL9jkeEOmjxg_SwU/view?usp=sharing"/>
    <hyperlink ref="G1215" r:id="rId1214" display="https://drive.google.com/file/d/1lAltyvxG3VF6BatFHL9jkeEOmjxg_SwU/view?usp=sharing"/>
    <hyperlink ref="G1216" r:id="rId1215" display="https://drive.google.com/file/d/1lAltyvxG3VF6BatFHL9jkeEOmjxg_SwU/view?usp=sharing"/>
    <hyperlink ref="G1217" r:id="rId1216" display="https://drive.google.com/file/d/1C9fcGBkMstIRjKdnECn6pIzhwGe4zfOs/view?usp=sharing"/>
    <hyperlink ref="G1218" r:id="rId1217" display="https://drive.google.com/file/d/1jSaI9rCgmL_DUtDXvqxwkxxiQ0Sfz50G/view?usp=sharing"/>
    <hyperlink ref="G1219" r:id="rId1218" display="https://drive.google.com/file/d/1jSaI9rCgmL_DUtDXvqxwkxxiQ0Sfz50G/view?usp=sharing"/>
    <hyperlink ref="G1220" r:id="rId1219" display="https://drive.google.com/file/d/1jSaI9rCgmL_DUtDXvqxwkxxiQ0Sfz50G/view?usp=sharing"/>
    <hyperlink ref="G1221" r:id="rId1220" display="https://drive.google.com/file/d/1jSaI9rCgmL_DUtDXvqxwkxxiQ0Sfz50G/view?usp=sharing"/>
    <hyperlink ref="G1222" r:id="rId1221" display="https://drive.google.com/file/d/1jSaI9rCgmL_DUtDXvqxwkxxiQ0Sfz50G/view?usp=sharing"/>
    <hyperlink ref="G1223" r:id="rId1222" display="https://drive.google.com/file/d/1jSaI9rCgmL_DUtDXvqxwkxxiQ0Sfz50G/view?usp=sharing"/>
    <hyperlink ref="G1224" r:id="rId1223" display="https://drive.google.com/file/d/1jSaI9rCgmL_DUtDXvqxwkxxiQ0Sfz50G/view?usp=sharing"/>
    <hyperlink ref="G1225" r:id="rId1224" display="https://drive.google.com/file/d/1jSaI9rCgmL_DUtDXvqxwkxxiQ0Sfz50G/view?usp=sharing"/>
    <hyperlink ref="G1226" r:id="rId1225" display="https://drive.google.com/file/d/1jSaI9rCgmL_DUtDXvqxwkxxiQ0Sfz50G/view?usp=sharing"/>
    <hyperlink ref="G1227" r:id="rId1226" display="https://drive.google.com/file/d/1jSaI9rCgmL_DUtDXvqxwkxxiQ0Sfz50G/view?usp=sharing"/>
    <hyperlink ref="G1228" r:id="rId1227" display="https://drive.google.com/file/d/1jSaI9rCgmL_DUtDXvqxwkxxiQ0Sfz50G/view?usp=sharing"/>
    <hyperlink ref="G1229" r:id="rId1228" display="https://drive.google.com/file/d/1jSaI9rCgmL_DUtDXvqxwkxxiQ0Sfz50G/view?usp=sharing"/>
    <hyperlink ref="G1230" r:id="rId1229" display="https://drive.google.com/file/d/1jSaI9rCgmL_DUtDXvqxwkxxiQ0Sfz50G/view?usp=sharing"/>
    <hyperlink ref="G1231" r:id="rId1230" display="https://drive.google.com/file/d/1jSaI9rCgmL_DUtDXvqxwkxxiQ0Sfz50G/view?usp=sharing"/>
    <hyperlink ref="G1232" r:id="rId1231" display="https://drive.google.com/file/d/1jSaI9rCgmL_DUtDXvqxwkxxiQ0Sfz50G/view?usp=sharing"/>
    <hyperlink ref="G1233" r:id="rId1232" display="https://drive.google.com/file/d/1IuzzRjFtp4M6AmsPdxAF1JC2agkW1qEA/view?usp=sharing"/>
    <hyperlink ref="G1234" r:id="rId1233" display="https://drive.google.com/file/d/1IuzzRjFtp4M6AmsPdxAF1JC2agkW1qEA/view?usp=sharing"/>
    <hyperlink ref="G1235" r:id="rId1234" display="https://drive.google.com/file/d/1ofkhNzvagGavT8EJKPg_y0uMF6SOgG7G/view?usp=sharing"/>
    <hyperlink ref="G1236" r:id="rId1235" display="https://drive.google.com/file/d/1gi0WA5mXTP-Xsi_zNyWSvXDoby9Cq3tH/view?usp=sharing"/>
    <hyperlink ref="G1237" r:id="rId1236" display="https://drive.google.com/file/d/1sy09JrjDI-KnFWUcXe5n0mAxZ4VQnVQU/view?usp=sharing"/>
    <hyperlink ref="G1238" r:id="rId1237" display="https://drive.google.com/file/d/1aa5BHY0xL_gy_iIPMc4PEudddjB_lgx2/view?usp=sharing"/>
    <hyperlink ref="G1239" r:id="rId1238" display="https://drive.google.com/file/d/1aa5BHY0xL_gy_iIPMc4PEudddjB_lgx2/view?usp=sharing"/>
    <hyperlink ref="G1240" r:id="rId1239" display="https://drive.google.com/file/d/1aa5BHY0xL_gy_iIPMc4PEudddjB_lgx2/view?usp=sharing"/>
    <hyperlink ref="G1241" r:id="rId1240" display="https://drive.google.com/file/d/188PbHNgb8W_ANfRDBZ9hU1r0OcKe92IN/view?usp=sharing"/>
    <hyperlink ref="G1242" r:id="rId1241" display="https://drive.google.com/file/d/1aN0cO29YVbk9GBhx7VFPwNR3_-RRYAXu/view?usp=sharing"/>
    <hyperlink ref="G1243" r:id="rId1242" display="https://drive.google.com/file/d/1aN0cO29YVbk9GBhx7VFPwNR3_-RRYAXu/view?usp=sharing"/>
    <hyperlink ref="G1244" r:id="rId1243" display="https://drive.google.com/file/d/1aN0cO29YVbk9GBhx7VFPwNR3_-RRYAXu/view?usp=sharing"/>
    <hyperlink ref="G1245" r:id="rId1244" display="https://drive.google.com/file/d/1aN0cO29YVbk9GBhx7VFPwNR3_-RRYAXu/view?usp=sharing"/>
    <hyperlink ref="G1246" r:id="rId1245" display="https://drive.google.com/file/d/1aN0cO29YVbk9GBhx7VFPwNR3_-RRYAXu/view?usp=sharing"/>
    <hyperlink ref="G1247" r:id="rId1246" display="https://drive.google.com/file/d/1aN0cO29YVbk9GBhx7VFPwNR3_-RRYAXu/view?usp=sharing"/>
    <hyperlink ref="G1248" r:id="rId1247" display="https://drive.google.com/file/d/1aN0cO29YVbk9GBhx7VFPwNR3_-RRYAXu/view?usp=sharing"/>
    <hyperlink ref="G1249" r:id="rId1248" display="https://drive.google.com/file/d/1aN0cO29YVbk9GBhx7VFPwNR3_-RRYAXu/view?usp=sharing"/>
    <hyperlink ref="G1250" r:id="rId1249" display="https://drive.google.com/file/d/1aN0cO29YVbk9GBhx7VFPwNR3_-RRYAXu/view?usp=sharing"/>
    <hyperlink ref="G1251" r:id="rId1250" display="https://drive.google.com/file/d/1aN0cO29YVbk9GBhx7VFPwNR3_-RRYAXu/view?usp=sharing"/>
    <hyperlink ref="G1252" r:id="rId1251" display="https://drive.google.com/file/d/1aN0cO29YVbk9GBhx7VFPwNR3_-RRYAXu/view?usp=sharing"/>
    <hyperlink ref="G1253" r:id="rId1252" display="https://drive.google.com/file/d/1aN0cO29YVbk9GBhx7VFPwNR3_-RRYAXu/view?usp=sharing"/>
    <hyperlink ref="G1254" r:id="rId1253" display="https://drive.google.com/file/d/1EbfqbDCmvJl4Y2TTUkEuoy_QeyeE-NIb/view?usp=sharing"/>
    <hyperlink ref="G1255" r:id="rId1254" display="https://drive.google.com/file/d/1EbfqbDCmvJl4Y2TTUkEuoy_QeyeE-NIb/view?usp=sharing"/>
    <hyperlink ref="G1256" r:id="rId1255" display="https://drive.google.com/file/d/1EbfqbDCmvJl4Y2TTUkEuoy_QeyeE-NIb/view?usp=sharing"/>
    <hyperlink ref="G1257" r:id="rId1256" display="https://drive.google.com/file/d/1EbfqbDCmvJl4Y2TTUkEuoy_QeyeE-NIb/view?usp=sharing"/>
    <hyperlink ref="G1258" r:id="rId1257" display="https://drive.google.com/file/d/1EbfqbDCmvJl4Y2TTUkEuoy_QeyeE-NIb/view?usp=sharing"/>
    <hyperlink ref="G1259" r:id="rId1258" display="https://drive.google.com/file/d/1EbfqbDCmvJl4Y2TTUkEuoy_QeyeE-NIb/view?usp=sharing"/>
    <hyperlink ref="G1260" r:id="rId1259" display="https://drive.google.com/file/d/1EbfqbDCmvJl4Y2TTUkEuoy_QeyeE-NIb/view?usp=sharing"/>
    <hyperlink ref="G1261" r:id="rId1260" display="https://drive.google.com/file/d/1EbfqbDCmvJl4Y2TTUkEuoy_QeyeE-NIb/view?usp=sharing"/>
    <hyperlink ref="G1262" r:id="rId1261" display="https://drive.google.com/file/d/1EbfqbDCmvJl4Y2TTUkEuoy_QeyeE-NIb/view?usp=sharing"/>
    <hyperlink ref="G1263" r:id="rId1262" display="https://drive.google.com/file/d/1EbfqbDCmvJl4Y2TTUkEuoy_QeyeE-NIb/view?usp=sharing"/>
    <hyperlink ref="G1264" r:id="rId1263" display="https://drive.google.com/file/d/1EbfqbDCmvJl4Y2TTUkEuoy_QeyeE-NIb/view?usp=sharing"/>
    <hyperlink ref="G1265" r:id="rId1264" display="https://drive.google.com/file/d/1EbfqbDCmvJl4Y2TTUkEuoy_QeyeE-NIb/view?usp=sharing"/>
    <hyperlink ref="G1266" r:id="rId1265" display="https://drive.google.com/file/d/1EbfqbDCmvJl4Y2TTUkEuoy_QeyeE-NIb/view?usp=sharing"/>
    <hyperlink ref="G1267" r:id="rId1266" display="https://drive.google.com/file/d/1EbfqbDCmvJl4Y2TTUkEuoy_QeyeE-NIb/view?usp=sharing"/>
    <hyperlink ref="G1268" r:id="rId1267" display="https://drive.google.com/file/d/1EbfqbDCmvJl4Y2TTUkEuoy_QeyeE-NIb/view?usp=sharing"/>
    <hyperlink ref="G1269" r:id="rId1268" display="https://drive.google.com/file/d/1_mlXthPYxt0gHmVEiBFMbWjAC8x_HVZQ/view?usp=sharing"/>
    <hyperlink ref="G1270" r:id="rId1269" display="https://drive.google.com/file/d/1oQ5wVZYMMymshDkChym3yXVtPzFkuuDc/view?usp=sharing"/>
    <hyperlink ref="G1271" r:id="rId1270" display="https://drive.google.com/file/d/1oQ5wVZYMMymshDkChym3yXVtPzFkuuDc/view?usp=sharing"/>
    <hyperlink ref="G1272" r:id="rId1271" display="https://drive.google.com/file/d/1oQ5wVZYMMymshDkChym3yXVtPzFkuuDc/view?usp=sharing"/>
    <hyperlink ref="G1273" r:id="rId1272" display="https://drive.google.com/file/d/1oQ5wVZYMMymshDkChym3yXVtPzFkuuDc/view?usp=sharing"/>
    <hyperlink ref="G1274" r:id="rId1273" display="https://drive.google.com/file/d/1oQ5wVZYMMymshDkChym3yXVtPzFkuuDc/view?usp=sharing"/>
    <hyperlink ref="G1275" r:id="rId1274" display="https://drive.google.com/file/d/1oQ5wVZYMMymshDkChym3yXVtPzFkuuDc/view?usp=sharing"/>
    <hyperlink ref="G1276" r:id="rId1275" display="https://drive.google.com/file/d/1oQ5wVZYMMymshDkChym3yXVtPzFkuuDc/view?usp=sharing"/>
    <hyperlink ref="G1277" r:id="rId1276" display="https://drive.google.com/file/d/12yTLerYy7cjwm9Ub4T3iMaThBkEKvBka/view?usp=sharing"/>
    <hyperlink ref="G1278" r:id="rId1277" display="https://drive.google.com/file/d/1oQ5wVZYMMymshDkChym3yXVtPzFkuuDc/view?usp=sharing"/>
    <hyperlink ref="G1279" r:id="rId1278" display="https://drive.google.com/file/d/1oQ5wVZYMMymshDkChym3yXVtPzFkuuDc/view?usp=sharing"/>
    <hyperlink ref="G1280" r:id="rId1279" display="https://drive.google.com/file/d/1oQ5wVZYMMymshDkChym3yXVtPzFkuuDc/view?usp=sharing"/>
    <hyperlink ref="G1281" r:id="rId1280" display="https://drive.google.com/file/d/1oQ5wVZYMMymshDkChym3yXVtPzFkuuDc/view?usp=sharing"/>
    <hyperlink ref="G1282" r:id="rId1281" display="https://drive.google.com/file/d/1Dmd0eQW-pQppbQ2wj-Lfms2i6DzAe4IG/view?usp=sharing"/>
    <hyperlink ref="G1283" r:id="rId1282" display="https://drive.google.com/file/d/1Dmd0eQW-pQppbQ2wj-Lfms2i6DzAe4IG/view?usp=sharing"/>
    <hyperlink ref="G1284" r:id="rId1283" display="https://drive.google.com/file/d/1Dmd0eQW-pQppbQ2wj-Lfms2i6DzAe4IG/view?usp=sharing"/>
    <hyperlink ref="G1285" r:id="rId1284" display="https://drive.google.com/file/d/1Dmd0eQW-pQppbQ2wj-Lfms2i6DzAe4IG/view?usp=sharing"/>
    <hyperlink ref="G1286" r:id="rId1285" display="https://drive.google.com/file/d/1Dmd0eQW-pQppbQ2wj-Lfms2i6DzAe4IG/view?usp=sharing"/>
    <hyperlink ref="G1287" r:id="rId1286" display="https://drive.google.com/file/d/1Dmd0eQW-pQppbQ2wj-Lfms2i6DzAe4IG/view?usp=sharing"/>
    <hyperlink ref="G1288" r:id="rId1287" display="https://drive.google.com/file/d/1Dmd0eQW-pQppbQ2wj-Lfms2i6DzAe4IG/view?usp=sharing"/>
    <hyperlink ref="G1289" r:id="rId1288" display="https://drive.google.com/file/d/1Dmd0eQW-pQppbQ2wj-Lfms2i6DzAe4IG/view?usp=sharing"/>
    <hyperlink ref="G1290" r:id="rId1289" display="https://drive.google.com/file/d/1Dmd0eQW-pQppbQ2wj-Lfms2i6DzAe4IG/view?usp=sharing"/>
    <hyperlink ref="G1291" r:id="rId1290" display="https://drive.google.com/file/d/1Dmd0eQW-pQppbQ2wj-Lfms2i6DzAe4IG/view?usp=sharing"/>
    <hyperlink ref="G1292" r:id="rId1291" display="https://drive.google.com/file/d/1Dmd0eQW-pQppbQ2wj-Lfms2i6DzAe4IG/view?usp=sharing"/>
    <hyperlink ref="G1293" r:id="rId1292" display="https://drive.google.com/file/d/1JttvnRlEghmOMcwIyKr5EAWBe609lzjz/view?usp=sharing"/>
    <hyperlink ref="G1294" r:id="rId1293" display="https://drive.google.com/file/d/1v8EdKKyKQDRCuevN7A_ZcT4FMOGvHVWP/view?usp=sharing"/>
    <hyperlink ref="G1295" r:id="rId1294" display="https://drive.google.com/file/d/1v8EdKKyKQDRCuevN7A_ZcT4FMOGvHVWP/view?usp=sharing"/>
    <hyperlink ref="G1296" r:id="rId1295" display="https://drive.google.com/file/d/1v8EdKKyKQDRCuevN7A_ZcT4FMOGvHVWP/view?usp=sharing"/>
    <hyperlink ref="G1297" r:id="rId1296" display="https://drive.google.com/file/d/1v8EdKKyKQDRCuevN7A_ZcT4FMOGvHVWP/view?usp=sharing"/>
    <hyperlink ref="G1298" r:id="rId1297" display="https://drive.google.com/file/d/1v8EdKKyKQDRCuevN7A_ZcT4FMOGvHVWP/view?usp=sharing"/>
    <hyperlink ref="G1299" r:id="rId1298" display="https://drive.google.com/file/d/1v8EdKKyKQDRCuevN7A_ZcT4FMOGvHVWP/view?usp=sharing"/>
    <hyperlink ref="G1300" r:id="rId1299" display="https://drive.google.com/file/d/1v8EdKKyKQDRCuevN7A_ZcT4FMOGvHVWP/view?usp=sharing"/>
    <hyperlink ref="G1301" r:id="rId1300" display="https://drive.google.com/file/d/1v8EdKKyKQDRCuevN7A_ZcT4FMOGvHVWP/view?usp=sharing"/>
    <hyperlink ref="G1302" r:id="rId1301" display="https://drive.google.com/file/d/1v8EdKKyKQDRCuevN7A_ZcT4FMOGvHVWP/view?usp=sharing"/>
    <hyperlink ref="G1303" r:id="rId1302" display="https://drive.google.com/file/d/1v8EdKKyKQDRCuevN7A_ZcT4FMOGvHVWP/view?usp=sharing"/>
    <hyperlink ref="G1304" r:id="rId1303" display="https://drive.google.com/file/d/1v8EdKKyKQDRCuevN7A_ZcT4FMOGvHVWP/view?usp=sharing"/>
    <hyperlink ref="G1305" r:id="rId1304" display="https://drive.google.com/file/d/1vY-GxAtIulLbCci0eYRWStWWXAsCdloO/view?usp=sharing"/>
    <hyperlink ref="G1306" r:id="rId1305" display="https://drive.google.com/file/d/1vY-GxAtIulLbCci0eYRWStWWXAsCdloO/view?usp=sharing"/>
    <hyperlink ref="G1307" r:id="rId1306" display="https://drive.google.com/file/d/1vY-GxAtIulLbCci0eYRWStWWXAsCdloO/view?usp=sharing"/>
    <hyperlink ref="G1308" r:id="rId1307" display="https://drive.google.com/file/d/1vY-GxAtIulLbCci0eYRWStWWXAsCdloO/view?usp=sharing"/>
    <hyperlink ref="G1309" r:id="rId1308" display="https://drive.google.com/file/d/1vY-GxAtIulLbCci0eYRWStWWXAsCdloO/view?usp=sharing"/>
    <hyperlink ref="G1310" r:id="rId1309" display="https://drive.google.com/file/d/1vY-GxAtIulLbCci0eYRWStWWXAsCdloO/view?usp=sharing"/>
    <hyperlink ref="G1311" r:id="rId1310" display="https://drive.google.com/file/d/1vY-GxAtIulLbCci0eYRWStWWXAsCdloO/view?usp=sharing"/>
    <hyperlink ref="G1312" r:id="rId1311" display="https://drive.google.com/file/d/1vY-GxAtIulLbCci0eYRWStWWXAsCdloO/view?usp=sharing"/>
    <hyperlink ref="G1313" r:id="rId1312" display="https://drive.google.com/file/d/1vY-GxAtIulLbCci0eYRWStWWXAsCdloO/view?usp=sharing"/>
    <hyperlink ref="G1314" r:id="rId1313" display="https://drive.google.com/file/d/1vY-GxAtIulLbCci0eYRWStWWXAsCdloO/view?usp=sharing"/>
    <hyperlink ref="G1315" r:id="rId1314" display="https://drive.google.com/file/d/1vY-GxAtIulLbCci0eYRWStWWXAsCdloO/view?usp=sharing"/>
    <hyperlink ref="G1316" r:id="rId1315" display="https://drive.google.com/file/d/1veGQs56MC04X05PnudKnsBTQGdfotFSi/view?usp=sharing"/>
    <hyperlink ref="G1317" r:id="rId1316" display="https://drive.google.com/file/d/1q2yGWNsqKGy6Gym2BkvBQ5a1eNtvbBFl/view?usp=sharin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3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2020-01-24T13:13:40Z</dcterms:created>
  <dc:creator/>
  <dc:description/>
  <dc:language>ru-RU</dc:language>
  <cp:lastModifiedBy/>
  <dcterms:modified xsi:type="dcterms:W3CDTF">2020-01-26T14:19:24Z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