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graphicVovod" sheetId="2" r:id="rId1"/>
    <sheet name="separare" sheetId="1" r:id="rId2"/>
  </sheets>
  <calcPr calcId="124519"/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3"/>
  <c r="B2"/>
  <c r="A3"/>
  <c r="A4" s="1"/>
  <c r="A5" l="1"/>
  <c r="B4"/>
  <c r="B3"/>
  <c r="A6" l="1"/>
  <c r="B5"/>
  <c r="A7" l="1"/>
  <c r="B6"/>
  <c r="A8" l="1"/>
  <c r="B7"/>
  <c r="A9" l="1"/>
  <c r="B8"/>
  <c r="A10" l="1"/>
  <c r="B9"/>
  <c r="A11" l="1"/>
  <c r="B10"/>
  <c r="A12" l="1"/>
  <c r="B11"/>
  <c r="A13" l="1"/>
  <c r="B12"/>
  <c r="A14" l="1"/>
  <c r="B13"/>
  <c r="A15" l="1"/>
  <c r="B14"/>
  <c r="A16" l="1"/>
  <c r="B15"/>
  <c r="A17" l="1"/>
  <c r="B16"/>
  <c r="A18" l="1"/>
  <c r="B17"/>
  <c r="A19" l="1"/>
  <c r="B18"/>
  <c r="A20" l="1"/>
  <c r="B19"/>
  <c r="A21" l="1"/>
  <c r="B20"/>
  <c r="A22" l="1"/>
  <c r="B21"/>
  <c r="A23" l="1"/>
  <c r="B22"/>
  <c r="A24" l="1"/>
  <c r="B23"/>
  <c r="A25" l="1"/>
  <c r="B24"/>
  <c r="A26" l="1"/>
  <c r="B25"/>
  <c r="A27" l="1"/>
  <c r="B26"/>
  <c r="A28" l="1"/>
  <c r="B27"/>
  <c r="A29" l="1"/>
  <c r="B28"/>
  <c r="A30" l="1"/>
  <c r="B29"/>
  <c r="A31" l="1"/>
  <c r="B30"/>
  <c r="A32" l="1"/>
  <c r="B31"/>
  <c r="A33" l="1"/>
  <c r="B32"/>
  <c r="A34" l="1"/>
  <c r="B33"/>
  <c r="A35" l="1"/>
  <c r="B34"/>
  <c r="A36" l="1"/>
  <c r="B35"/>
  <c r="A37" l="1"/>
  <c r="B36"/>
  <c r="A38" l="1"/>
  <c r="B37"/>
  <c r="A39" l="1"/>
  <c r="B38"/>
  <c r="A40" l="1"/>
  <c r="B39"/>
  <c r="A41" l="1"/>
  <c r="B40"/>
  <c r="A42" l="1"/>
  <c r="B41"/>
  <c r="A43" l="1"/>
  <c r="B42"/>
  <c r="A44" l="1"/>
  <c r="B43"/>
  <c r="A45" l="1"/>
  <c r="B44"/>
  <c r="A46" l="1"/>
  <c r="B45"/>
  <c r="A47" l="1"/>
  <c r="B46"/>
  <c r="A48" l="1"/>
  <c r="B47"/>
  <c r="A49" l="1"/>
  <c r="B48"/>
  <c r="A50" l="1"/>
  <c r="B49"/>
  <c r="A51" l="1"/>
  <c r="B50"/>
  <c r="A52" l="1"/>
  <c r="B51"/>
  <c r="A53" l="1"/>
  <c r="B52"/>
  <c r="A54" l="1"/>
  <c r="B53"/>
  <c r="A55" l="1"/>
  <c r="B54"/>
  <c r="A56" l="1"/>
  <c r="B55"/>
  <c r="A57" l="1"/>
  <c r="B56"/>
  <c r="A58" l="1"/>
  <c r="B57"/>
  <c r="A59" l="1"/>
  <c r="B58"/>
  <c r="A60" l="1"/>
  <c r="B59"/>
  <c r="A61" l="1"/>
  <c r="B60"/>
  <c r="A62" l="1"/>
  <c r="B61"/>
  <c r="A63" l="1"/>
  <c r="B62"/>
  <c r="A64" l="1"/>
  <c r="B63"/>
  <c r="A65" l="1"/>
  <c r="B64"/>
  <c r="A66" l="1"/>
  <c r="B65"/>
  <c r="A67" l="1"/>
  <c r="B66"/>
  <c r="A68" l="1"/>
  <c r="B67"/>
  <c r="A69" l="1"/>
  <c r="B68"/>
  <c r="A70" l="1"/>
  <c r="B69"/>
  <c r="A71" l="1"/>
  <c r="B70"/>
  <c r="A72" l="1"/>
  <c r="B71"/>
  <c r="A73" l="1"/>
  <c r="B72"/>
  <c r="A74" l="1"/>
  <c r="B73"/>
  <c r="A75" l="1"/>
  <c r="B74"/>
  <c r="A76" l="1"/>
  <c r="B75"/>
  <c r="A77" l="1"/>
  <c r="B76"/>
  <c r="A78" l="1"/>
  <c r="B77"/>
  <c r="A79" l="1"/>
  <c r="B78"/>
  <c r="A80" l="1"/>
  <c r="B79"/>
  <c r="A81" l="1"/>
  <c r="B80"/>
  <c r="A82" l="1"/>
  <c r="B81"/>
  <c r="A83" l="1"/>
  <c r="B82"/>
  <c r="A84" l="1"/>
  <c r="B83"/>
  <c r="A85" l="1"/>
  <c r="B84"/>
  <c r="A86" l="1"/>
  <c r="B85"/>
  <c r="A87" l="1"/>
  <c r="B86"/>
  <c r="A88" l="1"/>
  <c r="B87"/>
  <c r="A89" l="1"/>
  <c r="B88"/>
  <c r="A90" l="1"/>
  <c r="B89"/>
  <c r="A91" l="1"/>
  <c r="B90"/>
  <c r="A92" l="1"/>
  <c r="B91"/>
  <c r="A93" l="1"/>
  <c r="B92"/>
  <c r="A94" l="1"/>
  <c r="B93"/>
  <c r="A95" l="1"/>
  <c r="B94"/>
  <c r="A96" l="1"/>
  <c r="B95"/>
  <c r="A97" l="1"/>
  <c r="B96"/>
  <c r="A98" l="1"/>
  <c r="B97"/>
  <c r="A99" l="1"/>
  <c r="B98"/>
  <c r="A100" l="1"/>
  <c r="B99"/>
  <c r="A101" l="1"/>
  <c r="B100"/>
  <c r="A102" l="1"/>
  <c r="B101"/>
  <c r="A103" l="1"/>
  <c r="B102"/>
  <c r="A104" l="1"/>
  <c r="B103"/>
  <c r="A105" l="1"/>
  <c r="B104"/>
  <c r="A106" l="1"/>
  <c r="B105"/>
  <c r="A107" l="1"/>
  <c r="B106"/>
  <c r="A108" l="1"/>
  <c r="B107"/>
  <c r="A109" l="1"/>
  <c r="B108"/>
  <c r="A110" l="1"/>
  <c r="B109"/>
  <c r="A111" l="1"/>
  <c r="B110"/>
  <c r="A112" l="1"/>
  <c r="B111"/>
  <c r="A113" l="1"/>
  <c r="B112"/>
  <c r="A114" l="1"/>
  <c r="B113"/>
  <c r="A115" l="1"/>
  <c r="B114"/>
  <c r="A116" l="1"/>
  <c r="B115"/>
  <c r="A117" l="1"/>
  <c r="B116"/>
  <c r="A118" l="1"/>
  <c r="B117"/>
  <c r="A119" l="1"/>
  <c r="B118"/>
  <c r="A120" l="1"/>
  <c r="B119"/>
  <c r="A121" l="1"/>
  <c r="B120"/>
  <c r="A122" l="1"/>
  <c r="B121"/>
  <c r="A123" l="1"/>
  <c r="B122"/>
  <c r="A124" l="1"/>
  <c r="B123"/>
  <c r="A125" l="1"/>
  <c r="B124"/>
  <c r="A126" l="1"/>
  <c r="B125"/>
  <c r="A127" l="1"/>
  <c r="B126"/>
  <c r="A128" l="1"/>
  <c r="B127"/>
  <c r="A129" l="1"/>
  <c r="B128"/>
  <c r="A130" l="1"/>
  <c r="B129"/>
  <c r="A131" l="1"/>
  <c r="B130"/>
  <c r="A132" l="1"/>
  <c r="B131"/>
  <c r="A133" l="1"/>
  <c r="B132"/>
  <c r="A134" l="1"/>
  <c r="B133"/>
  <c r="A135" l="1"/>
  <c r="B134"/>
  <c r="A136" l="1"/>
  <c r="B135"/>
  <c r="A137" l="1"/>
  <c r="B136"/>
  <c r="A138" l="1"/>
  <c r="B137"/>
  <c r="A139" l="1"/>
  <c r="B138"/>
  <c r="A140" l="1"/>
  <c r="B139"/>
  <c r="A141" l="1"/>
  <c r="B140"/>
  <c r="A142" l="1"/>
  <c r="B141"/>
  <c r="A143" l="1"/>
  <c r="B142"/>
  <c r="A144" l="1"/>
  <c r="B143"/>
  <c r="A145" l="1"/>
  <c r="B144"/>
  <c r="A146" l="1"/>
  <c r="B145"/>
  <c r="A147" l="1"/>
  <c r="B146"/>
  <c r="A148" l="1"/>
  <c r="B147"/>
  <c r="A149" l="1"/>
  <c r="B148"/>
  <c r="A150" l="1"/>
  <c r="B149"/>
  <c r="A151" l="1"/>
  <c r="B150"/>
  <c r="A152" l="1"/>
  <c r="B151"/>
  <c r="A153" l="1"/>
  <c r="B152"/>
  <c r="A154" l="1"/>
  <c r="B153"/>
  <c r="A155" l="1"/>
  <c r="B154"/>
  <c r="A156" l="1"/>
  <c r="B155"/>
  <c r="A157" l="1"/>
  <c r="B156"/>
  <c r="A158" l="1"/>
  <c r="B157"/>
  <c r="A159" l="1"/>
  <c r="B158"/>
  <c r="A160" l="1"/>
  <c r="B159"/>
  <c r="A161" l="1"/>
  <c r="B160"/>
  <c r="A162" l="1"/>
  <c r="B161"/>
  <c r="A163" l="1"/>
  <c r="B162"/>
  <c r="A164" l="1"/>
  <c r="B163"/>
  <c r="A165" l="1"/>
  <c r="B164"/>
  <c r="A166" l="1"/>
  <c r="B165"/>
  <c r="A167" l="1"/>
  <c r="B166"/>
  <c r="A168" l="1"/>
  <c r="B167"/>
  <c r="A169" l="1"/>
  <c r="B168"/>
  <c r="A170" l="1"/>
  <c r="B169"/>
  <c r="A171" l="1"/>
  <c r="B170"/>
  <c r="A172" l="1"/>
  <c r="B171"/>
  <c r="A173" l="1"/>
  <c r="B172"/>
  <c r="A174" l="1"/>
  <c r="B173"/>
  <c r="A175" l="1"/>
  <c r="B174"/>
  <c r="A176" l="1"/>
  <c r="B175"/>
  <c r="A177" l="1"/>
  <c r="B176"/>
  <c r="A178" l="1"/>
  <c r="B177"/>
  <c r="A179" l="1"/>
  <c r="B178"/>
  <c r="A180" l="1"/>
  <c r="B179"/>
  <c r="A181" l="1"/>
  <c r="B180"/>
  <c r="A182" l="1"/>
  <c r="B181"/>
  <c r="A183" l="1"/>
  <c r="B182"/>
  <c r="A184" l="1"/>
  <c r="B183"/>
  <c r="A185" l="1"/>
  <c r="B184"/>
  <c r="A186" l="1"/>
  <c r="B185"/>
  <c r="A187" l="1"/>
  <c r="B186"/>
  <c r="A188" l="1"/>
  <c r="B187"/>
  <c r="A189" l="1"/>
  <c r="B188"/>
  <c r="A190" l="1"/>
  <c r="B189"/>
  <c r="A191" l="1"/>
  <c r="B190"/>
  <c r="A192" l="1"/>
  <c r="B191"/>
  <c r="A193" l="1"/>
  <c r="B192"/>
  <c r="A194" l="1"/>
  <c r="B193"/>
  <c r="A195" l="1"/>
  <c r="B194"/>
  <c r="A196" l="1"/>
  <c r="B195"/>
  <c r="A197" l="1"/>
  <c r="B196"/>
  <c r="A198" l="1"/>
  <c r="B197"/>
  <c r="A199" l="1"/>
  <c r="B198"/>
  <c r="A200" l="1"/>
  <c r="B199"/>
  <c r="A201" l="1"/>
  <c r="B200"/>
  <c r="A202" l="1"/>
  <c r="B202" s="1"/>
  <c r="B201"/>
</calcChain>
</file>

<file path=xl/sharedStrings.xml><?xml version="1.0" encoding="utf-8"?>
<sst xmlns="http://schemas.openxmlformats.org/spreadsheetml/2006/main" count="3" uniqueCount="3">
  <si>
    <t>x</t>
  </si>
  <si>
    <t>x^3+2*x^2-23*x-46</t>
  </si>
  <si>
    <t>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</si>
</sst>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separare!$B$1</c:f>
              <c:strCache>
                <c:ptCount val="1"/>
                <c:pt idx="0">
                  <c:v>x^3+2*x^2-23*x-46</c:v>
                </c:pt>
              </c:strCache>
            </c:strRef>
          </c:tx>
          <c:marker>
            <c:symbol val="none"/>
          </c:marker>
          <c:xVal>
            <c:numRef>
              <c:f>separare!$A$2:$A$202</c:f>
              <c:numCache>
                <c:formatCode>General</c:formatCode>
                <c:ptCount val="201"/>
                <c:pt idx="0">
                  <c:v>-6</c:v>
                </c:pt>
                <c:pt idx="1">
                  <c:v>-5.94</c:v>
                </c:pt>
                <c:pt idx="2">
                  <c:v>-5.8800000000000008</c:v>
                </c:pt>
                <c:pt idx="3">
                  <c:v>-5.8200000000000012</c:v>
                </c:pt>
                <c:pt idx="4">
                  <c:v>-5.7600000000000016</c:v>
                </c:pt>
                <c:pt idx="5">
                  <c:v>-5.700000000000002</c:v>
                </c:pt>
                <c:pt idx="6">
                  <c:v>-5.6400000000000023</c:v>
                </c:pt>
                <c:pt idx="7">
                  <c:v>-5.5800000000000027</c:v>
                </c:pt>
                <c:pt idx="8">
                  <c:v>-5.5200000000000031</c:v>
                </c:pt>
                <c:pt idx="9">
                  <c:v>-5.4600000000000035</c:v>
                </c:pt>
                <c:pt idx="10">
                  <c:v>-5.4000000000000039</c:v>
                </c:pt>
                <c:pt idx="11">
                  <c:v>-5.3400000000000043</c:v>
                </c:pt>
                <c:pt idx="12">
                  <c:v>-5.2800000000000047</c:v>
                </c:pt>
                <c:pt idx="13">
                  <c:v>-5.2200000000000051</c:v>
                </c:pt>
                <c:pt idx="14">
                  <c:v>-5.1600000000000055</c:v>
                </c:pt>
                <c:pt idx="15">
                  <c:v>-5.1000000000000059</c:v>
                </c:pt>
                <c:pt idx="16">
                  <c:v>-5.0400000000000063</c:v>
                </c:pt>
                <c:pt idx="17">
                  <c:v>-4.9800000000000066</c:v>
                </c:pt>
                <c:pt idx="18">
                  <c:v>-4.920000000000007</c:v>
                </c:pt>
                <c:pt idx="19">
                  <c:v>-4.8600000000000074</c:v>
                </c:pt>
                <c:pt idx="20">
                  <c:v>-4.8000000000000078</c:v>
                </c:pt>
                <c:pt idx="21">
                  <c:v>-4.7400000000000082</c:v>
                </c:pt>
                <c:pt idx="22">
                  <c:v>-4.6800000000000086</c:v>
                </c:pt>
                <c:pt idx="23">
                  <c:v>-4.620000000000009</c:v>
                </c:pt>
                <c:pt idx="24">
                  <c:v>-4.5600000000000094</c:v>
                </c:pt>
                <c:pt idx="25">
                  <c:v>-4.5000000000000098</c:v>
                </c:pt>
                <c:pt idx="26">
                  <c:v>-4.4400000000000102</c:v>
                </c:pt>
                <c:pt idx="27">
                  <c:v>-4.3800000000000106</c:v>
                </c:pt>
                <c:pt idx="28">
                  <c:v>-4.3200000000000109</c:v>
                </c:pt>
                <c:pt idx="29">
                  <c:v>-4.2600000000000113</c:v>
                </c:pt>
                <c:pt idx="30">
                  <c:v>-4.2000000000000117</c:v>
                </c:pt>
                <c:pt idx="31">
                  <c:v>-4.1400000000000121</c:v>
                </c:pt>
                <c:pt idx="32">
                  <c:v>-4.0800000000000125</c:v>
                </c:pt>
                <c:pt idx="33">
                  <c:v>-4.0200000000000129</c:v>
                </c:pt>
                <c:pt idx="34">
                  <c:v>-3.9600000000000128</c:v>
                </c:pt>
                <c:pt idx="35">
                  <c:v>-3.9000000000000128</c:v>
                </c:pt>
                <c:pt idx="36">
                  <c:v>-3.8400000000000127</c:v>
                </c:pt>
                <c:pt idx="37">
                  <c:v>-3.7800000000000127</c:v>
                </c:pt>
                <c:pt idx="38">
                  <c:v>-3.7200000000000126</c:v>
                </c:pt>
                <c:pt idx="39">
                  <c:v>-3.6600000000000126</c:v>
                </c:pt>
                <c:pt idx="40">
                  <c:v>-3.6000000000000125</c:v>
                </c:pt>
                <c:pt idx="41">
                  <c:v>-3.5400000000000125</c:v>
                </c:pt>
                <c:pt idx="42">
                  <c:v>-3.4800000000000124</c:v>
                </c:pt>
                <c:pt idx="43">
                  <c:v>-3.4200000000000124</c:v>
                </c:pt>
                <c:pt idx="44">
                  <c:v>-3.3600000000000123</c:v>
                </c:pt>
                <c:pt idx="45">
                  <c:v>-3.3000000000000123</c:v>
                </c:pt>
                <c:pt idx="46">
                  <c:v>-3.2400000000000122</c:v>
                </c:pt>
                <c:pt idx="47">
                  <c:v>-3.1800000000000122</c:v>
                </c:pt>
                <c:pt idx="48">
                  <c:v>-3.1200000000000121</c:v>
                </c:pt>
                <c:pt idx="49">
                  <c:v>-3.060000000000012</c:v>
                </c:pt>
                <c:pt idx="50">
                  <c:v>-3.000000000000012</c:v>
                </c:pt>
                <c:pt idx="51">
                  <c:v>-2.9400000000000119</c:v>
                </c:pt>
                <c:pt idx="52">
                  <c:v>-2.8800000000000119</c:v>
                </c:pt>
                <c:pt idx="53">
                  <c:v>-2.8200000000000118</c:v>
                </c:pt>
                <c:pt idx="54">
                  <c:v>-2.7600000000000118</c:v>
                </c:pt>
                <c:pt idx="55">
                  <c:v>-2.7000000000000117</c:v>
                </c:pt>
                <c:pt idx="56">
                  <c:v>-2.6400000000000117</c:v>
                </c:pt>
                <c:pt idx="57">
                  <c:v>-2.5800000000000116</c:v>
                </c:pt>
                <c:pt idx="58">
                  <c:v>-2.5200000000000116</c:v>
                </c:pt>
                <c:pt idx="59">
                  <c:v>-2.4600000000000115</c:v>
                </c:pt>
                <c:pt idx="60">
                  <c:v>-2.4000000000000115</c:v>
                </c:pt>
                <c:pt idx="61">
                  <c:v>-2.3400000000000114</c:v>
                </c:pt>
                <c:pt idx="62">
                  <c:v>-2.2800000000000114</c:v>
                </c:pt>
                <c:pt idx="63">
                  <c:v>-2.2200000000000113</c:v>
                </c:pt>
                <c:pt idx="64">
                  <c:v>-2.1600000000000112</c:v>
                </c:pt>
                <c:pt idx="65">
                  <c:v>-2.1000000000000112</c:v>
                </c:pt>
                <c:pt idx="66">
                  <c:v>-2.0400000000000111</c:v>
                </c:pt>
                <c:pt idx="67">
                  <c:v>-1.9800000000000111</c:v>
                </c:pt>
                <c:pt idx="68">
                  <c:v>-1.920000000000011</c:v>
                </c:pt>
                <c:pt idx="69">
                  <c:v>-1.860000000000011</c:v>
                </c:pt>
                <c:pt idx="70">
                  <c:v>-1.8000000000000109</c:v>
                </c:pt>
                <c:pt idx="71">
                  <c:v>-1.7400000000000109</c:v>
                </c:pt>
                <c:pt idx="72">
                  <c:v>-1.6800000000000108</c:v>
                </c:pt>
                <c:pt idx="73">
                  <c:v>-1.6200000000000108</c:v>
                </c:pt>
                <c:pt idx="74">
                  <c:v>-1.5600000000000107</c:v>
                </c:pt>
                <c:pt idx="75">
                  <c:v>-1.5000000000000107</c:v>
                </c:pt>
                <c:pt idx="76">
                  <c:v>-1.4400000000000106</c:v>
                </c:pt>
                <c:pt idx="77">
                  <c:v>-1.3800000000000106</c:v>
                </c:pt>
                <c:pt idx="78">
                  <c:v>-1.3200000000000105</c:v>
                </c:pt>
                <c:pt idx="79">
                  <c:v>-1.2600000000000104</c:v>
                </c:pt>
                <c:pt idx="80">
                  <c:v>-1.2000000000000104</c:v>
                </c:pt>
                <c:pt idx="81">
                  <c:v>-1.1400000000000103</c:v>
                </c:pt>
                <c:pt idx="82">
                  <c:v>-1.0800000000000103</c:v>
                </c:pt>
                <c:pt idx="83">
                  <c:v>-1.0200000000000102</c:v>
                </c:pt>
                <c:pt idx="84">
                  <c:v>-0.96000000000001018</c:v>
                </c:pt>
                <c:pt idx="85">
                  <c:v>-0.90000000000001013</c:v>
                </c:pt>
                <c:pt idx="86">
                  <c:v>-0.84000000000001007</c:v>
                </c:pt>
                <c:pt idx="87">
                  <c:v>-0.78000000000001002</c:v>
                </c:pt>
                <c:pt idx="88">
                  <c:v>-0.72000000000000997</c:v>
                </c:pt>
                <c:pt idx="89">
                  <c:v>-0.66000000000000991</c:v>
                </c:pt>
                <c:pt idx="90">
                  <c:v>-0.60000000000000986</c:v>
                </c:pt>
                <c:pt idx="91">
                  <c:v>-0.54000000000000981</c:v>
                </c:pt>
                <c:pt idx="92">
                  <c:v>-0.48000000000000981</c:v>
                </c:pt>
                <c:pt idx="93">
                  <c:v>-0.42000000000000981</c:v>
                </c:pt>
                <c:pt idx="94">
                  <c:v>-0.36000000000000981</c:v>
                </c:pt>
                <c:pt idx="95">
                  <c:v>-0.30000000000000981</c:v>
                </c:pt>
                <c:pt idx="96">
                  <c:v>-0.24000000000000982</c:v>
                </c:pt>
                <c:pt idx="97">
                  <c:v>-0.18000000000000982</c:v>
                </c:pt>
                <c:pt idx="98">
                  <c:v>-0.12000000000000982</c:v>
                </c:pt>
                <c:pt idx="99">
                  <c:v>-6.0000000000009823E-2</c:v>
                </c:pt>
                <c:pt idx="100">
                  <c:v>-9.8254737679326354E-15</c:v>
                </c:pt>
                <c:pt idx="101">
                  <c:v>5.9999999999990172E-2</c:v>
                </c:pt>
                <c:pt idx="102">
                  <c:v>0.11999999999999017</c:v>
                </c:pt>
                <c:pt idx="103">
                  <c:v>0.17999999999999017</c:v>
                </c:pt>
                <c:pt idx="104">
                  <c:v>0.23999999999999017</c:v>
                </c:pt>
                <c:pt idx="105">
                  <c:v>0.29999999999999016</c:v>
                </c:pt>
                <c:pt idx="106">
                  <c:v>0.35999999999999016</c:v>
                </c:pt>
                <c:pt idx="107">
                  <c:v>0.41999999999999016</c:v>
                </c:pt>
                <c:pt idx="108">
                  <c:v>0.47999999999999016</c:v>
                </c:pt>
                <c:pt idx="109">
                  <c:v>0.53999999999999015</c:v>
                </c:pt>
                <c:pt idx="110">
                  <c:v>0.5999999999999901</c:v>
                </c:pt>
                <c:pt idx="111">
                  <c:v>0.65999999999999015</c:v>
                </c:pt>
                <c:pt idx="112">
                  <c:v>0.7199999999999902</c:v>
                </c:pt>
                <c:pt idx="113">
                  <c:v>0.77999999999999026</c:v>
                </c:pt>
                <c:pt idx="114">
                  <c:v>0.83999999999999031</c:v>
                </c:pt>
                <c:pt idx="115">
                  <c:v>0.89999999999999036</c:v>
                </c:pt>
                <c:pt idx="116">
                  <c:v>0.95999999999999042</c:v>
                </c:pt>
                <c:pt idx="117">
                  <c:v>1.0199999999999905</c:v>
                </c:pt>
                <c:pt idx="118">
                  <c:v>1.0799999999999905</c:v>
                </c:pt>
                <c:pt idx="119">
                  <c:v>1.1399999999999906</c:v>
                </c:pt>
                <c:pt idx="120">
                  <c:v>1.1999999999999906</c:v>
                </c:pt>
                <c:pt idx="121">
                  <c:v>1.2599999999999907</c:v>
                </c:pt>
                <c:pt idx="122">
                  <c:v>1.3199999999999907</c:v>
                </c:pt>
                <c:pt idx="123">
                  <c:v>1.3799999999999908</c:v>
                </c:pt>
                <c:pt idx="124">
                  <c:v>1.4399999999999908</c:v>
                </c:pt>
                <c:pt idx="125">
                  <c:v>1.4999999999999909</c:v>
                </c:pt>
                <c:pt idx="126">
                  <c:v>1.5599999999999909</c:v>
                </c:pt>
                <c:pt idx="127">
                  <c:v>1.619999999999991</c:v>
                </c:pt>
                <c:pt idx="128">
                  <c:v>1.6799999999999911</c:v>
                </c:pt>
                <c:pt idx="129">
                  <c:v>1.7399999999999911</c:v>
                </c:pt>
                <c:pt idx="130">
                  <c:v>1.7999999999999912</c:v>
                </c:pt>
                <c:pt idx="131">
                  <c:v>1.8599999999999912</c:v>
                </c:pt>
                <c:pt idx="132">
                  <c:v>1.9199999999999913</c:v>
                </c:pt>
                <c:pt idx="133">
                  <c:v>1.9799999999999913</c:v>
                </c:pt>
                <c:pt idx="134">
                  <c:v>2.0399999999999912</c:v>
                </c:pt>
                <c:pt idx="135">
                  <c:v>2.0999999999999912</c:v>
                </c:pt>
                <c:pt idx="136">
                  <c:v>2.1599999999999913</c:v>
                </c:pt>
                <c:pt idx="137">
                  <c:v>2.2199999999999913</c:v>
                </c:pt>
                <c:pt idx="138">
                  <c:v>2.2799999999999914</c:v>
                </c:pt>
                <c:pt idx="139">
                  <c:v>2.3399999999999914</c:v>
                </c:pt>
                <c:pt idx="140">
                  <c:v>2.3999999999999915</c:v>
                </c:pt>
                <c:pt idx="141">
                  <c:v>2.4599999999999915</c:v>
                </c:pt>
                <c:pt idx="142">
                  <c:v>2.5199999999999916</c:v>
                </c:pt>
                <c:pt idx="143">
                  <c:v>2.5799999999999916</c:v>
                </c:pt>
                <c:pt idx="144">
                  <c:v>2.6399999999999917</c:v>
                </c:pt>
                <c:pt idx="145">
                  <c:v>2.6999999999999917</c:v>
                </c:pt>
                <c:pt idx="146">
                  <c:v>2.7599999999999918</c:v>
                </c:pt>
                <c:pt idx="147">
                  <c:v>2.8199999999999918</c:v>
                </c:pt>
                <c:pt idx="148">
                  <c:v>2.8799999999999919</c:v>
                </c:pt>
                <c:pt idx="149">
                  <c:v>2.939999999999992</c:v>
                </c:pt>
                <c:pt idx="150">
                  <c:v>2.999999999999992</c:v>
                </c:pt>
                <c:pt idx="151">
                  <c:v>3.0599999999999921</c:v>
                </c:pt>
                <c:pt idx="152">
                  <c:v>3.1199999999999921</c:v>
                </c:pt>
                <c:pt idx="153">
                  <c:v>3.1799999999999922</c:v>
                </c:pt>
                <c:pt idx="154">
                  <c:v>3.2399999999999922</c:v>
                </c:pt>
                <c:pt idx="155">
                  <c:v>3.2999999999999923</c:v>
                </c:pt>
                <c:pt idx="156">
                  <c:v>3.3599999999999923</c:v>
                </c:pt>
                <c:pt idx="157">
                  <c:v>3.4199999999999924</c:v>
                </c:pt>
                <c:pt idx="158">
                  <c:v>3.4799999999999924</c:v>
                </c:pt>
                <c:pt idx="159">
                  <c:v>3.5399999999999925</c:v>
                </c:pt>
                <c:pt idx="160">
                  <c:v>3.5999999999999925</c:v>
                </c:pt>
                <c:pt idx="161">
                  <c:v>3.6599999999999926</c:v>
                </c:pt>
                <c:pt idx="162">
                  <c:v>3.7199999999999926</c:v>
                </c:pt>
                <c:pt idx="163">
                  <c:v>3.7799999999999927</c:v>
                </c:pt>
                <c:pt idx="164">
                  <c:v>3.8399999999999928</c:v>
                </c:pt>
                <c:pt idx="165">
                  <c:v>3.8999999999999928</c:v>
                </c:pt>
                <c:pt idx="166">
                  <c:v>3.9599999999999929</c:v>
                </c:pt>
                <c:pt idx="167">
                  <c:v>4.0199999999999925</c:v>
                </c:pt>
                <c:pt idx="168">
                  <c:v>4.0799999999999921</c:v>
                </c:pt>
                <c:pt idx="169">
                  <c:v>4.1399999999999917</c:v>
                </c:pt>
                <c:pt idx="170">
                  <c:v>4.1999999999999913</c:v>
                </c:pt>
                <c:pt idx="171">
                  <c:v>4.2599999999999909</c:v>
                </c:pt>
                <c:pt idx="172">
                  <c:v>4.3199999999999905</c:v>
                </c:pt>
                <c:pt idx="173">
                  <c:v>4.3799999999999901</c:v>
                </c:pt>
                <c:pt idx="174">
                  <c:v>4.4399999999999897</c:v>
                </c:pt>
                <c:pt idx="175">
                  <c:v>4.4999999999999893</c:v>
                </c:pt>
                <c:pt idx="176">
                  <c:v>4.559999999999989</c:v>
                </c:pt>
                <c:pt idx="177">
                  <c:v>4.6199999999999886</c:v>
                </c:pt>
                <c:pt idx="178">
                  <c:v>4.6799999999999882</c:v>
                </c:pt>
                <c:pt idx="179">
                  <c:v>4.7399999999999878</c:v>
                </c:pt>
                <c:pt idx="180">
                  <c:v>4.7999999999999874</c:v>
                </c:pt>
                <c:pt idx="181">
                  <c:v>4.859999999999987</c:v>
                </c:pt>
                <c:pt idx="182">
                  <c:v>4.9199999999999866</c:v>
                </c:pt>
                <c:pt idx="183">
                  <c:v>4.9799999999999862</c:v>
                </c:pt>
                <c:pt idx="184">
                  <c:v>5.0399999999999858</c:v>
                </c:pt>
                <c:pt idx="185">
                  <c:v>5.0999999999999854</c:v>
                </c:pt>
                <c:pt idx="186">
                  <c:v>5.159999999999985</c:v>
                </c:pt>
                <c:pt idx="187">
                  <c:v>5.2199999999999847</c:v>
                </c:pt>
                <c:pt idx="188">
                  <c:v>5.2799999999999843</c:v>
                </c:pt>
                <c:pt idx="189">
                  <c:v>5.3399999999999839</c:v>
                </c:pt>
                <c:pt idx="190">
                  <c:v>5.3999999999999835</c:v>
                </c:pt>
                <c:pt idx="191">
                  <c:v>5.4599999999999831</c:v>
                </c:pt>
                <c:pt idx="192">
                  <c:v>5.5199999999999827</c:v>
                </c:pt>
                <c:pt idx="193">
                  <c:v>5.5799999999999823</c:v>
                </c:pt>
                <c:pt idx="194">
                  <c:v>5.6399999999999819</c:v>
                </c:pt>
                <c:pt idx="195">
                  <c:v>5.6999999999999815</c:v>
                </c:pt>
                <c:pt idx="196">
                  <c:v>5.7599999999999811</c:v>
                </c:pt>
                <c:pt idx="197">
                  <c:v>5.8199999999999807</c:v>
                </c:pt>
                <c:pt idx="198">
                  <c:v>5.8799999999999804</c:v>
                </c:pt>
                <c:pt idx="199">
                  <c:v>5.93999999999998</c:v>
                </c:pt>
                <c:pt idx="200">
                  <c:v>5.9999999999999796</c:v>
                </c:pt>
              </c:numCache>
            </c:numRef>
          </c:xVal>
          <c:yVal>
            <c:numRef>
              <c:f>separare!$B$2:$B$202</c:f>
              <c:numCache>
                <c:formatCode>General</c:formatCode>
                <c:ptCount val="201"/>
                <c:pt idx="0">
                  <c:v>-52</c:v>
                </c:pt>
                <c:pt idx="1">
                  <c:v>-48.397384000000045</c:v>
                </c:pt>
                <c:pt idx="2">
                  <c:v>-44.908672000000053</c:v>
                </c:pt>
                <c:pt idx="3">
                  <c:v>-41.532568000000083</c:v>
                </c:pt>
                <c:pt idx="4">
                  <c:v>-38.267776000000069</c:v>
                </c:pt>
                <c:pt idx="5">
                  <c:v>-35.113000000000085</c:v>
                </c:pt>
                <c:pt idx="6">
                  <c:v>-32.06694400000012</c:v>
                </c:pt>
                <c:pt idx="7">
                  <c:v>-29.128312000000122</c:v>
                </c:pt>
                <c:pt idx="8">
                  <c:v>-26.29580800000015</c:v>
                </c:pt>
                <c:pt idx="9">
                  <c:v>-23.568136000000138</c:v>
                </c:pt>
                <c:pt idx="10">
                  <c:v>-20.944000000000173</c:v>
                </c:pt>
                <c:pt idx="11">
                  <c:v>-18.422104000000175</c:v>
                </c:pt>
                <c:pt idx="12">
                  <c:v>-16.001152000000175</c:v>
                </c:pt>
                <c:pt idx="13">
                  <c:v>-13.679848000000206</c:v>
                </c:pt>
                <c:pt idx="14">
                  <c:v>-11.456896000000214</c:v>
                </c:pt>
                <c:pt idx="15">
                  <c:v>-9.3310000000001736</c:v>
                </c:pt>
                <c:pt idx="16">
                  <c:v>-7.3008640000002032</c:v>
                </c:pt>
                <c:pt idx="17">
                  <c:v>-5.3651920000002207</c:v>
                </c:pt>
                <c:pt idx="18">
                  <c:v>-3.5226880000002154</c:v>
                </c:pt>
                <c:pt idx="19">
                  <c:v>-1.7720560000002195</c:v>
                </c:pt>
                <c:pt idx="20">
                  <c:v>-0.11200000000022214</c:v>
                </c:pt>
                <c:pt idx="21">
                  <c:v>1.4587759999997942</c:v>
                </c:pt>
                <c:pt idx="22">
                  <c:v>2.9415679999997977</c:v>
                </c:pt>
                <c:pt idx="23">
                  <c:v>4.3376719999997917</c:v>
                </c:pt>
                <c:pt idx="24">
                  <c:v>5.6483839999998011</c:v>
                </c:pt>
                <c:pt idx="25">
                  <c:v>6.8749999999998082</c:v>
                </c:pt>
                <c:pt idx="26">
                  <c:v>8.0188159999998021</c:v>
                </c:pt>
                <c:pt idx="27">
                  <c:v>9.0811279999998149</c:v>
                </c:pt>
                <c:pt idx="28">
                  <c:v>10.063231999999836</c:v>
                </c:pt>
                <c:pt idx="29">
                  <c:v>10.966423999999833</c:v>
                </c:pt>
                <c:pt idx="30">
                  <c:v>11.791999999999831</c:v>
                </c:pt>
                <c:pt idx="31">
                  <c:v>12.541255999999862</c:v>
                </c:pt>
                <c:pt idx="32">
                  <c:v>13.215487999999858</c:v>
                </c:pt>
                <c:pt idx="33">
                  <c:v>13.815991999999881</c:v>
                </c:pt>
                <c:pt idx="34">
                  <c:v>14.344063999999896</c:v>
                </c:pt>
                <c:pt idx="35">
                  <c:v>14.800999999999917</c:v>
                </c:pt>
                <c:pt idx="36">
                  <c:v>15.188095999999931</c:v>
                </c:pt>
                <c:pt idx="37">
                  <c:v>15.506647999999949</c:v>
                </c:pt>
                <c:pt idx="38">
                  <c:v>15.757951999999946</c:v>
                </c:pt>
                <c:pt idx="39">
                  <c:v>15.943303999999969</c:v>
                </c:pt>
                <c:pt idx="40">
                  <c:v>16.063999999999979</c:v>
                </c:pt>
                <c:pt idx="41">
                  <c:v>16.121335999999999</c:v>
                </c:pt>
                <c:pt idx="42">
                  <c:v>16.116608000000014</c:v>
                </c:pt>
                <c:pt idx="43">
                  <c:v>16.051112000000018</c:v>
                </c:pt>
                <c:pt idx="44">
                  <c:v>15.926144000000036</c:v>
                </c:pt>
                <c:pt idx="45">
                  <c:v>15.743000000000038</c:v>
                </c:pt>
                <c:pt idx="46">
                  <c:v>15.502976000000061</c:v>
                </c:pt>
                <c:pt idx="47">
                  <c:v>15.207368000000073</c:v>
                </c:pt>
                <c:pt idx="48">
                  <c:v>14.857472000000072</c:v>
                </c:pt>
                <c:pt idx="49">
                  <c:v>14.454584000000089</c:v>
                </c:pt>
                <c:pt idx="50">
                  <c:v>14.000000000000092</c:v>
                </c:pt>
                <c:pt idx="51">
                  <c:v>13.495016000000106</c:v>
                </c:pt>
                <c:pt idx="52">
                  <c:v>12.94092800000012</c:v>
                </c:pt>
                <c:pt idx="53">
                  <c:v>12.339032000000117</c:v>
                </c:pt>
                <c:pt idx="54">
                  <c:v>11.690624000000135</c:v>
                </c:pt>
                <c:pt idx="55">
                  <c:v>10.997000000000142</c:v>
                </c:pt>
                <c:pt idx="56">
                  <c:v>10.259456000000149</c:v>
                </c:pt>
                <c:pt idx="57">
                  <c:v>9.4792880000001531</c:v>
                </c:pt>
                <c:pt idx="58">
                  <c:v>8.6577920000001569</c:v>
                </c:pt>
                <c:pt idx="59">
                  <c:v>7.7962640000001713</c:v>
                </c:pt>
                <c:pt idx="60">
                  <c:v>6.8960000000001784</c:v>
                </c:pt>
                <c:pt idx="61">
                  <c:v>5.9582960000001819</c:v>
                </c:pt>
                <c:pt idx="62">
                  <c:v>4.9844480000001852</c:v>
                </c:pt>
                <c:pt idx="63">
                  <c:v>3.9757520000001918</c:v>
                </c:pt>
                <c:pt idx="64">
                  <c:v>2.9335040000001982</c:v>
                </c:pt>
                <c:pt idx="65">
                  <c:v>1.8590000000002078</c:v>
                </c:pt>
                <c:pt idx="66">
                  <c:v>0.75353600000021004</c:v>
                </c:pt>
                <c:pt idx="67">
                  <c:v>-0.38159199999978455</c:v>
                </c:pt>
                <c:pt idx="68">
                  <c:v>-1.5450879999997866</c:v>
                </c:pt>
                <c:pt idx="69">
                  <c:v>-2.7356559999997785</c:v>
                </c:pt>
                <c:pt idx="70">
                  <c:v>-3.9519999999997708</c:v>
                </c:pt>
                <c:pt idx="71">
                  <c:v>-5.1928239999997743</c:v>
                </c:pt>
                <c:pt idx="72">
                  <c:v>-6.4568319999997712</c:v>
                </c:pt>
                <c:pt idx="73">
                  <c:v>-7.7427279999997722</c:v>
                </c:pt>
                <c:pt idx="74">
                  <c:v>-9.0492159999997668</c:v>
                </c:pt>
                <c:pt idx="75">
                  <c:v>-10.374999999999766</c:v>
                </c:pt>
                <c:pt idx="76">
                  <c:v>-11.718783999999758</c:v>
                </c:pt>
                <c:pt idx="77">
                  <c:v>-13.079271999999762</c:v>
                </c:pt>
                <c:pt idx="78">
                  <c:v>-14.455167999999759</c:v>
                </c:pt>
                <c:pt idx="79">
                  <c:v>-15.845175999999761</c:v>
                </c:pt>
                <c:pt idx="80">
                  <c:v>-17.247999999999756</c:v>
                </c:pt>
                <c:pt idx="81">
                  <c:v>-18.662343999999756</c:v>
                </c:pt>
                <c:pt idx="82">
                  <c:v>-20.086911999999753</c:v>
                </c:pt>
                <c:pt idx="83">
                  <c:v>-21.520407999999755</c:v>
                </c:pt>
                <c:pt idx="84">
                  <c:v>-22.961535999999757</c:v>
                </c:pt>
                <c:pt idx="85">
                  <c:v>-24.408999999999754</c:v>
                </c:pt>
                <c:pt idx="86">
                  <c:v>-25.861503999999755</c:v>
                </c:pt>
                <c:pt idx="87">
                  <c:v>-27.317751999999754</c:v>
                </c:pt>
                <c:pt idx="88">
                  <c:v>-28.776447999999757</c:v>
                </c:pt>
                <c:pt idx="89">
                  <c:v>-30.236295999999761</c:v>
                </c:pt>
                <c:pt idx="90">
                  <c:v>-31.69599999999976</c:v>
                </c:pt>
                <c:pt idx="91">
                  <c:v>-33.154263999999763</c:v>
                </c:pt>
                <c:pt idx="92">
                  <c:v>-34.609791999999764</c:v>
                </c:pt>
                <c:pt idx="93">
                  <c:v>-36.061287999999763</c:v>
                </c:pt>
                <c:pt idx="94">
                  <c:v>-37.507455999999763</c:v>
                </c:pt>
                <c:pt idx="95">
                  <c:v>-38.946999999999761</c:v>
                </c:pt>
                <c:pt idx="96">
                  <c:v>-40.378623999999768</c:v>
                </c:pt>
                <c:pt idx="97">
                  <c:v>-41.801031999999765</c:v>
                </c:pt>
                <c:pt idx="98">
                  <c:v>-43.212927999999771</c:v>
                </c:pt>
                <c:pt idx="99">
                  <c:v>-44.613015999999774</c:v>
                </c:pt>
                <c:pt idx="100">
                  <c:v>-45.999999999999773</c:v>
                </c:pt>
                <c:pt idx="101">
                  <c:v>-47.372583999999776</c:v>
                </c:pt>
                <c:pt idx="102">
                  <c:v>-48.729471999999781</c:v>
                </c:pt>
                <c:pt idx="103">
                  <c:v>-50.069367999999784</c:v>
                </c:pt>
                <c:pt idx="104">
                  <c:v>-51.390975999999782</c:v>
                </c:pt>
                <c:pt idx="105">
                  <c:v>-52.692999999999785</c:v>
                </c:pt>
                <c:pt idx="106">
                  <c:v>-53.974143999999789</c:v>
                </c:pt>
                <c:pt idx="107">
                  <c:v>-55.233111999999792</c:v>
                </c:pt>
                <c:pt idx="108">
                  <c:v>-56.468607999999797</c:v>
                </c:pt>
                <c:pt idx="109">
                  <c:v>-57.679335999999807</c:v>
                </c:pt>
                <c:pt idx="110">
                  <c:v>-58.863999999999805</c:v>
                </c:pt>
                <c:pt idx="111">
                  <c:v>-60.021303999999816</c:v>
                </c:pt>
                <c:pt idx="112">
                  <c:v>-61.149951999999814</c:v>
                </c:pt>
                <c:pt idx="113">
                  <c:v>-62.248647999999825</c:v>
                </c:pt>
                <c:pt idx="114">
                  <c:v>-63.316095999999831</c:v>
                </c:pt>
                <c:pt idx="115">
                  <c:v>-64.350999999999829</c:v>
                </c:pt>
                <c:pt idx="116">
                  <c:v>-65.352063999999842</c:v>
                </c:pt>
                <c:pt idx="117">
                  <c:v>-66.317991999999848</c:v>
                </c:pt>
                <c:pt idx="118">
                  <c:v>-67.247487999999862</c:v>
                </c:pt>
                <c:pt idx="119">
                  <c:v>-68.139255999999861</c:v>
                </c:pt>
                <c:pt idx="120">
                  <c:v>-68.991999999999877</c:v>
                </c:pt>
                <c:pt idx="121">
                  <c:v>-69.804423999999869</c:v>
                </c:pt>
                <c:pt idx="122">
                  <c:v>-70.575231999999886</c:v>
                </c:pt>
                <c:pt idx="123">
                  <c:v>-71.303127999999901</c:v>
                </c:pt>
                <c:pt idx="124">
                  <c:v>-71.986815999999905</c:v>
                </c:pt>
                <c:pt idx="125">
                  <c:v>-72.624999999999915</c:v>
                </c:pt>
                <c:pt idx="126">
                  <c:v>-73.21638399999992</c:v>
                </c:pt>
                <c:pt idx="127">
                  <c:v>-73.759671999999924</c:v>
                </c:pt>
                <c:pt idx="128">
                  <c:v>-74.25356799999993</c:v>
                </c:pt>
                <c:pt idx="129">
                  <c:v>-74.696775999999943</c:v>
                </c:pt>
                <c:pt idx="130">
                  <c:v>-75.087999999999951</c:v>
                </c:pt>
                <c:pt idx="131">
                  <c:v>-75.425943999999959</c:v>
                </c:pt>
                <c:pt idx="132">
                  <c:v>-75.709311999999954</c:v>
                </c:pt>
                <c:pt idx="133">
                  <c:v>-75.936807999999971</c:v>
                </c:pt>
                <c:pt idx="134">
                  <c:v>-76.107135999999983</c:v>
                </c:pt>
                <c:pt idx="135">
                  <c:v>-76.218999999999994</c:v>
                </c:pt>
                <c:pt idx="136">
                  <c:v>-76.271104000000008</c:v>
                </c:pt>
                <c:pt idx="137">
                  <c:v>-76.262152000000015</c:v>
                </c:pt>
                <c:pt idx="138">
                  <c:v>-76.190848000000017</c:v>
                </c:pt>
                <c:pt idx="139">
                  <c:v>-76.055896000000018</c:v>
                </c:pt>
                <c:pt idx="140">
                  <c:v>-75.856000000000037</c:v>
                </c:pt>
                <c:pt idx="141">
                  <c:v>-75.589864000000048</c:v>
                </c:pt>
                <c:pt idx="142">
                  <c:v>-75.256192000000055</c:v>
                </c:pt>
                <c:pt idx="143">
                  <c:v>-74.853688000000062</c:v>
                </c:pt>
                <c:pt idx="144">
                  <c:v>-74.381056000000058</c:v>
                </c:pt>
                <c:pt idx="145">
                  <c:v>-73.837000000000074</c:v>
                </c:pt>
                <c:pt idx="146">
                  <c:v>-73.220224000000087</c:v>
                </c:pt>
                <c:pt idx="147">
                  <c:v>-72.529432000000099</c:v>
                </c:pt>
                <c:pt idx="148">
                  <c:v>-71.763328000000101</c:v>
                </c:pt>
                <c:pt idx="149">
                  <c:v>-70.920616000000123</c:v>
                </c:pt>
                <c:pt idx="150">
                  <c:v>-70.000000000000128</c:v>
                </c:pt>
                <c:pt idx="151">
                  <c:v>-69.000184000000132</c:v>
                </c:pt>
                <c:pt idx="152">
                  <c:v>-67.91987200000014</c:v>
                </c:pt>
                <c:pt idx="153">
                  <c:v>-66.757768000000155</c:v>
                </c:pt>
                <c:pt idx="154">
                  <c:v>-65.512576000000166</c:v>
                </c:pt>
                <c:pt idx="155">
                  <c:v>-64.183000000000177</c:v>
                </c:pt>
                <c:pt idx="156">
                  <c:v>-62.767744000000192</c:v>
                </c:pt>
                <c:pt idx="157">
                  <c:v>-61.2655120000002</c:v>
                </c:pt>
                <c:pt idx="158">
                  <c:v>-59.675008000000204</c:v>
                </c:pt>
                <c:pt idx="159">
                  <c:v>-57.994936000000209</c:v>
                </c:pt>
                <c:pt idx="160">
                  <c:v>-56.224000000000231</c:v>
                </c:pt>
                <c:pt idx="161">
                  <c:v>-54.360904000000232</c:v>
                </c:pt>
                <c:pt idx="162">
                  <c:v>-52.404352000000245</c:v>
                </c:pt>
                <c:pt idx="163">
                  <c:v>-50.353048000000257</c:v>
                </c:pt>
                <c:pt idx="164">
                  <c:v>-48.205696000000273</c:v>
                </c:pt>
                <c:pt idx="165">
                  <c:v>-45.961000000000269</c:v>
                </c:pt>
                <c:pt idx="166">
                  <c:v>-43.617664000000303</c:v>
                </c:pt>
                <c:pt idx="167">
                  <c:v>-41.17439200000031</c:v>
                </c:pt>
                <c:pt idx="168">
                  <c:v>-38.629888000000335</c:v>
                </c:pt>
                <c:pt idx="169">
                  <c:v>-35.982856000000382</c:v>
                </c:pt>
                <c:pt idx="170">
                  <c:v>-33.232000000000397</c:v>
                </c:pt>
                <c:pt idx="171">
                  <c:v>-30.376024000000427</c:v>
                </c:pt>
                <c:pt idx="172">
                  <c:v>-27.41363200000049</c:v>
                </c:pt>
                <c:pt idx="173">
                  <c:v>-24.343528000000489</c:v>
                </c:pt>
                <c:pt idx="174">
                  <c:v>-21.164416000000557</c:v>
                </c:pt>
                <c:pt idx="175">
                  <c:v>-17.875000000000611</c:v>
                </c:pt>
                <c:pt idx="176">
                  <c:v>-14.473984000000627</c:v>
                </c:pt>
                <c:pt idx="177">
                  <c:v>-10.960072000000679</c:v>
                </c:pt>
                <c:pt idx="178">
                  <c:v>-7.3319680000007281</c:v>
                </c:pt>
                <c:pt idx="179">
                  <c:v>-3.5883760000007783</c:v>
                </c:pt>
                <c:pt idx="180">
                  <c:v>0.27199999999918134</c:v>
                </c:pt>
                <c:pt idx="181">
                  <c:v>4.2504559999991187</c:v>
                </c:pt>
                <c:pt idx="182">
                  <c:v>8.3482879999990445</c:v>
                </c:pt>
                <c:pt idx="183">
                  <c:v>12.566791999998998</c:v>
                </c:pt>
                <c:pt idx="184">
                  <c:v>16.907263999998975</c:v>
                </c:pt>
                <c:pt idx="185">
                  <c:v>21.370999999998901</c:v>
                </c:pt>
                <c:pt idx="186">
                  <c:v>25.959295999998844</c:v>
                </c:pt>
                <c:pt idx="187">
                  <c:v>30.673447999998771</c:v>
                </c:pt>
                <c:pt idx="188">
                  <c:v>35.514751999998694</c:v>
                </c:pt>
                <c:pt idx="189">
                  <c:v>40.48450399999868</c:v>
                </c:pt>
                <c:pt idx="190">
                  <c:v>45.583999999998582</c:v>
                </c:pt>
                <c:pt idx="191">
                  <c:v>50.814535999998498</c:v>
                </c:pt>
                <c:pt idx="192">
                  <c:v>56.177407999998465</c:v>
                </c:pt>
                <c:pt idx="193">
                  <c:v>61.673911999998353</c:v>
                </c:pt>
                <c:pt idx="194">
                  <c:v>67.305343999998286</c:v>
                </c:pt>
                <c:pt idx="195">
                  <c:v>73.072999999998217</c:v>
                </c:pt>
                <c:pt idx="196">
                  <c:v>78.978175999998143</c:v>
                </c:pt>
                <c:pt idx="197">
                  <c:v>85.022167999998032</c:v>
                </c:pt>
                <c:pt idx="198">
                  <c:v>91.206271999997966</c:v>
                </c:pt>
                <c:pt idx="199">
                  <c:v>97.531783999997856</c:v>
                </c:pt>
                <c:pt idx="200">
                  <c:v>103.99999999999781</c:v>
                </c:pt>
              </c:numCache>
            </c:numRef>
          </c:yVal>
          <c:smooth val="1"/>
        </c:ser>
        <c:axId val="92887680"/>
        <c:axId val="92889472"/>
      </c:scatterChart>
      <c:valAx>
        <c:axId val="92887680"/>
        <c:scaling>
          <c:orientation val="minMax"/>
        </c:scaling>
        <c:axPos val="b"/>
        <c:numFmt formatCode="General" sourceLinked="1"/>
        <c:tickLblPos val="nextTo"/>
        <c:crossAx val="92889472"/>
        <c:crosses val="autoZero"/>
        <c:crossBetween val="midCat"/>
      </c:valAx>
      <c:valAx>
        <c:axId val="92889472"/>
        <c:scaling>
          <c:orientation val="minMax"/>
        </c:scaling>
        <c:axPos val="l"/>
        <c:majorGridlines/>
        <c:numFmt formatCode="General" sourceLinked="1"/>
        <c:tickLblPos val="nextTo"/>
        <c:crossAx val="9288768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2"/>
  <sheetViews>
    <sheetView tabSelected="1" workbookViewId="0">
      <selection activeCell="B22" sqref="B22"/>
    </sheetView>
  </sheetViews>
  <sheetFormatPr defaultRowHeight="15"/>
  <cols>
    <col min="1" max="1" width="12.7109375" bestFit="1" customWidth="1"/>
    <col min="2" max="2" width="17.71093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-6</v>
      </c>
      <c r="B2">
        <f>A2^3+2*A2^2-23*A2-46</f>
        <v>-52</v>
      </c>
      <c r="C2">
        <v>0.06</v>
      </c>
    </row>
    <row r="3" spans="1:3">
      <c r="A3">
        <f>A2+$C$2</f>
        <v>-5.94</v>
      </c>
      <c r="B3">
        <f t="shared" ref="B3:B66" si="0">A3^3+2*A3^2-23*A3-46</f>
        <v>-48.397384000000045</v>
      </c>
      <c r="C3" t="b">
        <f>B3*B2&lt;0</f>
        <v>0</v>
      </c>
    </row>
    <row r="4" spans="1:3">
      <c r="A4">
        <f t="shared" ref="A4:A67" si="1">A3+$C$2</f>
        <v>-5.8800000000000008</v>
      </c>
      <c r="B4">
        <f t="shared" si="0"/>
        <v>-44.908672000000053</v>
      </c>
      <c r="C4" t="b">
        <f t="shared" ref="C4:C67" si="2">B4*B3&lt;0</f>
        <v>0</v>
      </c>
    </row>
    <row r="5" spans="1:3">
      <c r="A5">
        <f t="shared" si="1"/>
        <v>-5.8200000000000012</v>
      </c>
      <c r="B5">
        <f t="shared" si="0"/>
        <v>-41.532568000000083</v>
      </c>
      <c r="C5" t="b">
        <f t="shared" si="2"/>
        <v>0</v>
      </c>
    </row>
    <row r="6" spans="1:3">
      <c r="A6">
        <f t="shared" si="1"/>
        <v>-5.7600000000000016</v>
      </c>
      <c r="B6">
        <f t="shared" si="0"/>
        <v>-38.267776000000069</v>
      </c>
      <c r="C6" t="b">
        <f t="shared" si="2"/>
        <v>0</v>
      </c>
    </row>
    <row r="7" spans="1:3">
      <c r="A7">
        <f t="shared" si="1"/>
        <v>-5.700000000000002</v>
      </c>
      <c r="B7">
        <f t="shared" si="0"/>
        <v>-35.113000000000085</v>
      </c>
      <c r="C7" t="b">
        <f t="shared" si="2"/>
        <v>0</v>
      </c>
    </row>
    <row r="8" spans="1:3">
      <c r="A8">
        <f t="shared" si="1"/>
        <v>-5.6400000000000023</v>
      </c>
      <c r="B8">
        <f t="shared" si="0"/>
        <v>-32.06694400000012</v>
      </c>
      <c r="C8" t="b">
        <f t="shared" si="2"/>
        <v>0</v>
      </c>
    </row>
    <row r="9" spans="1:3">
      <c r="A9">
        <f t="shared" si="1"/>
        <v>-5.5800000000000027</v>
      </c>
      <c r="B9">
        <f t="shared" si="0"/>
        <v>-29.128312000000122</v>
      </c>
      <c r="C9" t="b">
        <f t="shared" si="2"/>
        <v>0</v>
      </c>
    </row>
    <row r="10" spans="1:3">
      <c r="A10">
        <f t="shared" si="1"/>
        <v>-5.5200000000000031</v>
      </c>
      <c r="B10">
        <f t="shared" si="0"/>
        <v>-26.29580800000015</v>
      </c>
      <c r="C10" t="b">
        <f t="shared" si="2"/>
        <v>0</v>
      </c>
    </row>
    <row r="11" spans="1:3">
      <c r="A11">
        <f t="shared" si="1"/>
        <v>-5.4600000000000035</v>
      </c>
      <c r="B11">
        <f t="shared" si="0"/>
        <v>-23.568136000000138</v>
      </c>
      <c r="C11" t="b">
        <f t="shared" si="2"/>
        <v>0</v>
      </c>
    </row>
    <row r="12" spans="1:3">
      <c r="A12">
        <f t="shared" si="1"/>
        <v>-5.4000000000000039</v>
      </c>
      <c r="B12">
        <f t="shared" si="0"/>
        <v>-20.944000000000173</v>
      </c>
      <c r="C12" t="b">
        <f t="shared" si="2"/>
        <v>0</v>
      </c>
    </row>
    <row r="13" spans="1:3">
      <c r="A13">
        <f t="shared" si="1"/>
        <v>-5.3400000000000043</v>
      </c>
      <c r="B13">
        <f t="shared" si="0"/>
        <v>-18.422104000000175</v>
      </c>
      <c r="C13" t="b">
        <f t="shared" si="2"/>
        <v>0</v>
      </c>
    </row>
    <row r="14" spans="1:3">
      <c r="A14">
        <f t="shared" si="1"/>
        <v>-5.2800000000000047</v>
      </c>
      <c r="B14">
        <f t="shared" si="0"/>
        <v>-16.001152000000175</v>
      </c>
      <c r="C14" t="b">
        <f t="shared" si="2"/>
        <v>0</v>
      </c>
    </row>
    <row r="15" spans="1:3">
      <c r="A15">
        <f t="shared" si="1"/>
        <v>-5.2200000000000051</v>
      </c>
      <c r="B15">
        <f t="shared" si="0"/>
        <v>-13.679848000000206</v>
      </c>
      <c r="C15" t="b">
        <f t="shared" si="2"/>
        <v>0</v>
      </c>
    </row>
    <row r="16" spans="1:3">
      <c r="A16">
        <f t="shared" si="1"/>
        <v>-5.1600000000000055</v>
      </c>
      <c r="B16">
        <f t="shared" si="0"/>
        <v>-11.456896000000214</v>
      </c>
      <c r="C16" t="b">
        <f t="shared" si="2"/>
        <v>0</v>
      </c>
    </row>
    <row r="17" spans="1:3">
      <c r="A17">
        <f t="shared" si="1"/>
        <v>-5.1000000000000059</v>
      </c>
      <c r="B17">
        <f t="shared" si="0"/>
        <v>-9.3310000000001736</v>
      </c>
      <c r="C17" t="b">
        <f t="shared" si="2"/>
        <v>0</v>
      </c>
    </row>
    <row r="18" spans="1:3">
      <c r="A18">
        <f t="shared" si="1"/>
        <v>-5.0400000000000063</v>
      </c>
      <c r="B18">
        <f t="shared" si="0"/>
        <v>-7.3008640000002032</v>
      </c>
      <c r="C18" t="b">
        <f t="shared" si="2"/>
        <v>0</v>
      </c>
    </row>
    <row r="19" spans="1:3">
      <c r="A19">
        <f t="shared" si="1"/>
        <v>-4.9800000000000066</v>
      </c>
      <c r="B19">
        <f t="shared" si="0"/>
        <v>-5.3651920000002207</v>
      </c>
      <c r="C19" t="b">
        <f t="shared" si="2"/>
        <v>0</v>
      </c>
    </row>
    <row r="20" spans="1:3">
      <c r="A20">
        <f t="shared" si="1"/>
        <v>-4.920000000000007</v>
      </c>
      <c r="B20">
        <f t="shared" si="0"/>
        <v>-3.5226880000002154</v>
      </c>
      <c r="C20" t="b">
        <f t="shared" si="2"/>
        <v>0</v>
      </c>
    </row>
    <row r="21" spans="1:3">
      <c r="A21">
        <f t="shared" si="1"/>
        <v>-4.8600000000000074</v>
      </c>
      <c r="B21">
        <f t="shared" si="0"/>
        <v>-1.7720560000002195</v>
      </c>
      <c r="C21" t="b">
        <f t="shared" si="2"/>
        <v>0</v>
      </c>
    </row>
    <row r="22" spans="1:3">
      <c r="A22" s="1">
        <f t="shared" si="1"/>
        <v>-4.8000000000000078</v>
      </c>
      <c r="B22">
        <f t="shared" si="0"/>
        <v>-0.11200000000022214</v>
      </c>
      <c r="C22" t="b">
        <f t="shared" si="2"/>
        <v>0</v>
      </c>
    </row>
    <row r="23" spans="1:3">
      <c r="A23" s="1">
        <f t="shared" si="1"/>
        <v>-4.7400000000000082</v>
      </c>
      <c r="B23">
        <f t="shared" si="0"/>
        <v>1.4587759999997942</v>
      </c>
      <c r="C23" s="2" t="b">
        <f t="shared" si="2"/>
        <v>1</v>
      </c>
    </row>
    <row r="24" spans="1:3">
      <c r="A24">
        <f t="shared" si="1"/>
        <v>-4.6800000000000086</v>
      </c>
      <c r="B24">
        <f t="shared" si="0"/>
        <v>2.9415679999997977</v>
      </c>
      <c r="C24" t="b">
        <f t="shared" si="2"/>
        <v>0</v>
      </c>
    </row>
    <row r="25" spans="1:3">
      <c r="A25">
        <f t="shared" si="1"/>
        <v>-4.620000000000009</v>
      </c>
      <c r="B25">
        <f t="shared" si="0"/>
        <v>4.3376719999997917</v>
      </c>
      <c r="C25" t="b">
        <f t="shared" si="2"/>
        <v>0</v>
      </c>
    </row>
    <row r="26" spans="1:3">
      <c r="A26">
        <f t="shared" si="1"/>
        <v>-4.5600000000000094</v>
      </c>
      <c r="B26">
        <f t="shared" si="0"/>
        <v>5.6483839999998011</v>
      </c>
      <c r="C26" t="b">
        <f t="shared" si="2"/>
        <v>0</v>
      </c>
    </row>
    <row r="27" spans="1:3">
      <c r="A27">
        <f t="shared" si="1"/>
        <v>-4.5000000000000098</v>
      </c>
      <c r="B27">
        <f t="shared" si="0"/>
        <v>6.8749999999998082</v>
      </c>
      <c r="C27" t="b">
        <f t="shared" si="2"/>
        <v>0</v>
      </c>
    </row>
    <row r="28" spans="1:3">
      <c r="A28">
        <f t="shared" si="1"/>
        <v>-4.4400000000000102</v>
      </c>
      <c r="B28">
        <f t="shared" si="0"/>
        <v>8.0188159999998021</v>
      </c>
      <c r="C28" t="b">
        <f t="shared" si="2"/>
        <v>0</v>
      </c>
    </row>
    <row r="29" spans="1:3">
      <c r="A29">
        <f t="shared" si="1"/>
        <v>-4.3800000000000106</v>
      </c>
      <c r="B29">
        <f t="shared" si="0"/>
        <v>9.0811279999998149</v>
      </c>
      <c r="C29" t="b">
        <f t="shared" si="2"/>
        <v>0</v>
      </c>
    </row>
    <row r="30" spans="1:3">
      <c r="A30">
        <f t="shared" si="1"/>
        <v>-4.3200000000000109</v>
      </c>
      <c r="B30">
        <f t="shared" si="0"/>
        <v>10.063231999999836</v>
      </c>
      <c r="C30" t="b">
        <f t="shared" si="2"/>
        <v>0</v>
      </c>
    </row>
    <row r="31" spans="1:3">
      <c r="A31">
        <f t="shared" si="1"/>
        <v>-4.2600000000000113</v>
      </c>
      <c r="B31">
        <f t="shared" si="0"/>
        <v>10.966423999999833</v>
      </c>
      <c r="C31" t="b">
        <f t="shared" si="2"/>
        <v>0</v>
      </c>
    </row>
    <row r="32" spans="1:3">
      <c r="A32">
        <f t="shared" si="1"/>
        <v>-4.2000000000000117</v>
      </c>
      <c r="B32">
        <f t="shared" si="0"/>
        <v>11.791999999999831</v>
      </c>
      <c r="C32" t="b">
        <f t="shared" si="2"/>
        <v>0</v>
      </c>
    </row>
    <row r="33" spans="1:3">
      <c r="A33">
        <f t="shared" si="1"/>
        <v>-4.1400000000000121</v>
      </c>
      <c r="B33">
        <f t="shared" si="0"/>
        <v>12.541255999999862</v>
      </c>
      <c r="C33" t="b">
        <f t="shared" si="2"/>
        <v>0</v>
      </c>
    </row>
    <row r="34" spans="1:3">
      <c r="A34">
        <f t="shared" si="1"/>
        <v>-4.0800000000000125</v>
      </c>
      <c r="B34">
        <f t="shared" si="0"/>
        <v>13.215487999999858</v>
      </c>
      <c r="C34" t="b">
        <f t="shared" si="2"/>
        <v>0</v>
      </c>
    </row>
    <row r="35" spans="1:3">
      <c r="A35">
        <f t="shared" si="1"/>
        <v>-4.0200000000000129</v>
      </c>
      <c r="B35">
        <f t="shared" si="0"/>
        <v>13.815991999999881</v>
      </c>
      <c r="C35" t="b">
        <f t="shared" si="2"/>
        <v>0</v>
      </c>
    </row>
    <row r="36" spans="1:3">
      <c r="A36">
        <f t="shared" si="1"/>
        <v>-3.9600000000000128</v>
      </c>
      <c r="B36">
        <f t="shared" si="0"/>
        <v>14.344063999999896</v>
      </c>
      <c r="C36" t="b">
        <f t="shared" si="2"/>
        <v>0</v>
      </c>
    </row>
    <row r="37" spans="1:3">
      <c r="A37">
        <f t="shared" si="1"/>
        <v>-3.9000000000000128</v>
      </c>
      <c r="B37">
        <f t="shared" si="0"/>
        <v>14.800999999999917</v>
      </c>
      <c r="C37" t="b">
        <f t="shared" si="2"/>
        <v>0</v>
      </c>
    </row>
    <row r="38" spans="1:3">
      <c r="A38">
        <f t="shared" si="1"/>
        <v>-3.8400000000000127</v>
      </c>
      <c r="B38">
        <f t="shared" si="0"/>
        <v>15.188095999999931</v>
      </c>
      <c r="C38" t="b">
        <f t="shared" si="2"/>
        <v>0</v>
      </c>
    </row>
    <row r="39" spans="1:3">
      <c r="A39">
        <f t="shared" si="1"/>
        <v>-3.7800000000000127</v>
      </c>
      <c r="B39">
        <f t="shared" si="0"/>
        <v>15.506647999999949</v>
      </c>
      <c r="C39" t="b">
        <f t="shared" si="2"/>
        <v>0</v>
      </c>
    </row>
    <row r="40" spans="1:3">
      <c r="A40">
        <f t="shared" si="1"/>
        <v>-3.7200000000000126</v>
      </c>
      <c r="B40">
        <f t="shared" si="0"/>
        <v>15.757951999999946</v>
      </c>
      <c r="C40" t="b">
        <f t="shared" si="2"/>
        <v>0</v>
      </c>
    </row>
    <row r="41" spans="1:3">
      <c r="A41">
        <f t="shared" si="1"/>
        <v>-3.6600000000000126</v>
      </c>
      <c r="B41">
        <f t="shared" si="0"/>
        <v>15.943303999999969</v>
      </c>
      <c r="C41" t="b">
        <f t="shared" si="2"/>
        <v>0</v>
      </c>
    </row>
    <row r="42" spans="1:3">
      <c r="A42">
        <f t="shared" si="1"/>
        <v>-3.6000000000000125</v>
      </c>
      <c r="B42">
        <f t="shared" si="0"/>
        <v>16.063999999999979</v>
      </c>
      <c r="C42" t="b">
        <f t="shared" si="2"/>
        <v>0</v>
      </c>
    </row>
    <row r="43" spans="1:3">
      <c r="A43">
        <f t="shared" si="1"/>
        <v>-3.5400000000000125</v>
      </c>
      <c r="B43">
        <f t="shared" si="0"/>
        <v>16.121335999999999</v>
      </c>
      <c r="C43" t="b">
        <f t="shared" si="2"/>
        <v>0</v>
      </c>
    </row>
    <row r="44" spans="1:3">
      <c r="A44">
        <f t="shared" si="1"/>
        <v>-3.4800000000000124</v>
      </c>
      <c r="B44">
        <f t="shared" si="0"/>
        <v>16.116608000000014</v>
      </c>
      <c r="C44" t="b">
        <f t="shared" si="2"/>
        <v>0</v>
      </c>
    </row>
    <row r="45" spans="1:3">
      <c r="A45">
        <f t="shared" si="1"/>
        <v>-3.4200000000000124</v>
      </c>
      <c r="B45">
        <f t="shared" si="0"/>
        <v>16.051112000000018</v>
      </c>
      <c r="C45" t="b">
        <f t="shared" si="2"/>
        <v>0</v>
      </c>
    </row>
    <row r="46" spans="1:3">
      <c r="A46">
        <f t="shared" si="1"/>
        <v>-3.3600000000000123</v>
      </c>
      <c r="B46">
        <f t="shared" si="0"/>
        <v>15.926144000000036</v>
      </c>
      <c r="C46" t="b">
        <f t="shared" si="2"/>
        <v>0</v>
      </c>
    </row>
    <row r="47" spans="1:3">
      <c r="A47">
        <f t="shared" si="1"/>
        <v>-3.3000000000000123</v>
      </c>
      <c r="B47">
        <f t="shared" si="0"/>
        <v>15.743000000000038</v>
      </c>
      <c r="C47" t="b">
        <f t="shared" si="2"/>
        <v>0</v>
      </c>
    </row>
    <row r="48" spans="1:3">
      <c r="A48">
        <f t="shared" si="1"/>
        <v>-3.2400000000000122</v>
      </c>
      <c r="B48">
        <f t="shared" si="0"/>
        <v>15.502976000000061</v>
      </c>
      <c r="C48" t="b">
        <f t="shared" si="2"/>
        <v>0</v>
      </c>
    </row>
    <row r="49" spans="1:3">
      <c r="A49">
        <f t="shared" si="1"/>
        <v>-3.1800000000000122</v>
      </c>
      <c r="B49">
        <f t="shared" si="0"/>
        <v>15.207368000000073</v>
      </c>
      <c r="C49" t="b">
        <f t="shared" si="2"/>
        <v>0</v>
      </c>
    </row>
    <row r="50" spans="1:3">
      <c r="A50">
        <f t="shared" si="1"/>
        <v>-3.1200000000000121</v>
      </c>
      <c r="B50">
        <f t="shared" si="0"/>
        <v>14.857472000000072</v>
      </c>
      <c r="C50" t="b">
        <f t="shared" si="2"/>
        <v>0</v>
      </c>
    </row>
    <row r="51" spans="1:3">
      <c r="A51">
        <f t="shared" si="1"/>
        <v>-3.060000000000012</v>
      </c>
      <c r="B51">
        <f t="shared" si="0"/>
        <v>14.454584000000089</v>
      </c>
      <c r="C51" t="b">
        <f t="shared" si="2"/>
        <v>0</v>
      </c>
    </row>
    <row r="52" spans="1:3">
      <c r="A52">
        <f t="shared" si="1"/>
        <v>-3.000000000000012</v>
      </c>
      <c r="B52">
        <f t="shared" si="0"/>
        <v>14.000000000000092</v>
      </c>
      <c r="C52" t="b">
        <f t="shared" si="2"/>
        <v>0</v>
      </c>
    </row>
    <row r="53" spans="1:3">
      <c r="A53">
        <f t="shared" si="1"/>
        <v>-2.9400000000000119</v>
      </c>
      <c r="B53">
        <f t="shared" si="0"/>
        <v>13.495016000000106</v>
      </c>
      <c r="C53" t="b">
        <f t="shared" si="2"/>
        <v>0</v>
      </c>
    </row>
    <row r="54" spans="1:3">
      <c r="A54">
        <f t="shared" si="1"/>
        <v>-2.8800000000000119</v>
      </c>
      <c r="B54">
        <f t="shared" si="0"/>
        <v>12.94092800000012</v>
      </c>
      <c r="C54" t="b">
        <f t="shared" si="2"/>
        <v>0</v>
      </c>
    </row>
    <row r="55" spans="1:3">
      <c r="A55">
        <f t="shared" si="1"/>
        <v>-2.8200000000000118</v>
      </c>
      <c r="B55">
        <f t="shared" si="0"/>
        <v>12.339032000000117</v>
      </c>
      <c r="C55" t="b">
        <f t="shared" si="2"/>
        <v>0</v>
      </c>
    </row>
    <row r="56" spans="1:3">
      <c r="A56">
        <f t="shared" si="1"/>
        <v>-2.7600000000000118</v>
      </c>
      <c r="B56">
        <f t="shared" si="0"/>
        <v>11.690624000000135</v>
      </c>
      <c r="C56" t="b">
        <f t="shared" si="2"/>
        <v>0</v>
      </c>
    </row>
    <row r="57" spans="1:3">
      <c r="A57">
        <f t="shared" si="1"/>
        <v>-2.7000000000000117</v>
      </c>
      <c r="B57">
        <f t="shared" si="0"/>
        <v>10.997000000000142</v>
      </c>
      <c r="C57" t="b">
        <f t="shared" si="2"/>
        <v>0</v>
      </c>
    </row>
    <row r="58" spans="1:3">
      <c r="A58">
        <f t="shared" si="1"/>
        <v>-2.6400000000000117</v>
      </c>
      <c r="B58">
        <f t="shared" si="0"/>
        <v>10.259456000000149</v>
      </c>
      <c r="C58" t="b">
        <f t="shared" si="2"/>
        <v>0</v>
      </c>
    </row>
    <row r="59" spans="1:3">
      <c r="A59">
        <f t="shared" si="1"/>
        <v>-2.5800000000000116</v>
      </c>
      <c r="B59">
        <f t="shared" si="0"/>
        <v>9.4792880000001531</v>
      </c>
      <c r="C59" t="b">
        <f t="shared" si="2"/>
        <v>0</v>
      </c>
    </row>
    <row r="60" spans="1:3">
      <c r="A60">
        <f t="shared" si="1"/>
        <v>-2.5200000000000116</v>
      </c>
      <c r="B60">
        <f t="shared" si="0"/>
        <v>8.6577920000001569</v>
      </c>
      <c r="C60" t="b">
        <f t="shared" si="2"/>
        <v>0</v>
      </c>
    </row>
    <row r="61" spans="1:3">
      <c r="A61">
        <f t="shared" si="1"/>
        <v>-2.4600000000000115</v>
      </c>
      <c r="B61">
        <f t="shared" si="0"/>
        <v>7.7962640000001713</v>
      </c>
      <c r="C61" t="b">
        <f t="shared" si="2"/>
        <v>0</v>
      </c>
    </row>
    <row r="62" spans="1:3">
      <c r="A62">
        <f t="shared" si="1"/>
        <v>-2.4000000000000115</v>
      </c>
      <c r="B62">
        <f t="shared" si="0"/>
        <v>6.8960000000001784</v>
      </c>
      <c r="C62" t="b">
        <f t="shared" si="2"/>
        <v>0</v>
      </c>
    </row>
    <row r="63" spans="1:3">
      <c r="A63">
        <f t="shared" si="1"/>
        <v>-2.3400000000000114</v>
      </c>
      <c r="B63">
        <f t="shared" si="0"/>
        <v>5.9582960000001819</v>
      </c>
      <c r="C63" t="b">
        <f t="shared" si="2"/>
        <v>0</v>
      </c>
    </row>
    <row r="64" spans="1:3">
      <c r="A64">
        <f t="shared" si="1"/>
        <v>-2.2800000000000114</v>
      </c>
      <c r="B64">
        <f t="shared" si="0"/>
        <v>4.9844480000001852</v>
      </c>
      <c r="C64" t="b">
        <f t="shared" si="2"/>
        <v>0</v>
      </c>
    </row>
    <row r="65" spans="1:3">
      <c r="A65">
        <f t="shared" si="1"/>
        <v>-2.2200000000000113</v>
      </c>
      <c r="B65">
        <f t="shared" si="0"/>
        <v>3.9757520000001918</v>
      </c>
      <c r="C65" t="b">
        <f t="shared" si="2"/>
        <v>0</v>
      </c>
    </row>
    <row r="66" spans="1:3">
      <c r="A66">
        <f t="shared" si="1"/>
        <v>-2.1600000000000112</v>
      </c>
      <c r="B66">
        <f t="shared" si="0"/>
        <v>2.9335040000001982</v>
      </c>
      <c r="C66" t="b">
        <f t="shared" si="2"/>
        <v>0</v>
      </c>
    </row>
    <row r="67" spans="1:3">
      <c r="A67">
        <f t="shared" si="1"/>
        <v>-2.1000000000000112</v>
      </c>
      <c r="B67">
        <f t="shared" ref="B67:B130" si="3">A67^3+2*A67^2-23*A67-46</f>
        <v>1.8590000000002078</v>
      </c>
      <c r="C67" t="b">
        <f t="shared" si="2"/>
        <v>0</v>
      </c>
    </row>
    <row r="68" spans="1:3">
      <c r="A68" s="1">
        <f t="shared" ref="A68:A131" si="4">A67+$C$2</f>
        <v>-2.0400000000000111</v>
      </c>
      <c r="B68">
        <f t="shared" si="3"/>
        <v>0.75353600000021004</v>
      </c>
      <c r="C68" t="b">
        <f t="shared" ref="C68:C131" si="5">B68*B67&lt;0</f>
        <v>0</v>
      </c>
    </row>
    <row r="69" spans="1:3">
      <c r="A69" s="1">
        <f t="shared" si="4"/>
        <v>-1.9800000000000111</v>
      </c>
      <c r="B69">
        <f t="shared" si="3"/>
        <v>-0.38159199999978455</v>
      </c>
      <c r="C69" s="2" t="b">
        <f t="shared" si="5"/>
        <v>1</v>
      </c>
    </row>
    <row r="70" spans="1:3">
      <c r="A70">
        <f t="shared" si="4"/>
        <v>-1.920000000000011</v>
      </c>
      <c r="B70">
        <f t="shared" si="3"/>
        <v>-1.5450879999997866</v>
      </c>
      <c r="C70" t="b">
        <f t="shared" si="5"/>
        <v>0</v>
      </c>
    </row>
    <row r="71" spans="1:3">
      <c r="A71">
        <f t="shared" si="4"/>
        <v>-1.860000000000011</v>
      </c>
      <c r="B71">
        <f t="shared" si="3"/>
        <v>-2.7356559999997785</v>
      </c>
      <c r="C71" t="b">
        <f t="shared" si="5"/>
        <v>0</v>
      </c>
    </row>
    <row r="72" spans="1:3">
      <c r="A72">
        <f t="shared" si="4"/>
        <v>-1.8000000000000109</v>
      </c>
      <c r="B72">
        <f t="shared" si="3"/>
        <v>-3.9519999999997708</v>
      </c>
      <c r="C72" t="b">
        <f t="shared" si="5"/>
        <v>0</v>
      </c>
    </row>
    <row r="73" spans="1:3">
      <c r="A73">
        <f t="shared" si="4"/>
        <v>-1.7400000000000109</v>
      </c>
      <c r="B73">
        <f t="shared" si="3"/>
        <v>-5.1928239999997743</v>
      </c>
      <c r="C73" t="b">
        <f t="shared" si="5"/>
        <v>0</v>
      </c>
    </row>
    <row r="74" spans="1:3">
      <c r="A74">
        <f t="shared" si="4"/>
        <v>-1.6800000000000108</v>
      </c>
      <c r="B74">
        <f t="shared" si="3"/>
        <v>-6.4568319999997712</v>
      </c>
      <c r="C74" t="b">
        <f t="shared" si="5"/>
        <v>0</v>
      </c>
    </row>
    <row r="75" spans="1:3">
      <c r="A75">
        <f t="shared" si="4"/>
        <v>-1.6200000000000108</v>
      </c>
      <c r="B75">
        <f t="shared" si="3"/>
        <v>-7.7427279999997722</v>
      </c>
      <c r="C75" t="b">
        <f t="shared" si="5"/>
        <v>0</v>
      </c>
    </row>
    <row r="76" spans="1:3">
      <c r="A76">
        <f t="shared" si="4"/>
        <v>-1.5600000000000107</v>
      </c>
      <c r="B76">
        <f t="shared" si="3"/>
        <v>-9.0492159999997668</v>
      </c>
      <c r="C76" t="b">
        <f t="shared" si="5"/>
        <v>0</v>
      </c>
    </row>
    <row r="77" spans="1:3">
      <c r="A77">
        <f t="shared" si="4"/>
        <v>-1.5000000000000107</v>
      </c>
      <c r="B77">
        <f t="shared" si="3"/>
        <v>-10.374999999999766</v>
      </c>
      <c r="C77" t="b">
        <f t="shared" si="5"/>
        <v>0</v>
      </c>
    </row>
    <row r="78" spans="1:3">
      <c r="A78">
        <f t="shared" si="4"/>
        <v>-1.4400000000000106</v>
      </c>
      <c r="B78">
        <f t="shared" si="3"/>
        <v>-11.718783999999758</v>
      </c>
      <c r="C78" t="b">
        <f t="shared" si="5"/>
        <v>0</v>
      </c>
    </row>
    <row r="79" spans="1:3">
      <c r="A79">
        <f t="shared" si="4"/>
        <v>-1.3800000000000106</v>
      </c>
      <c r="B79">
        <f t="shared" si="3"/>
        <v>-13.079271999999762</v>
      </c>
      <c r="C79" t="b">
        <f t="shared" si="5"/>
        <v>0</v>
      </c>
    </row>
    <row r="80" spans="1:3">
      <c r="A80">
        <f t="shared" si="4"/>
        <v>-1.3200000000000105</v>
      </c>
      <c r="B80">
        <f t="shared" si="3"/>
        <v>-14.455167999999759</v>
      </c>
      <c r="C80" t="b">
        <f t="shared" si="5"/>
        <v>0</v>
      </c>
    </row>
    <row r="81" spans="1:3">
      <c r="A81">
        <f t="shared" si="4"/>
        <v>-1.2600000000000104</v>
      </c>
      <c r="B81">
        <f t="shared" si="3"/>
        <v>-15.845175999999761</v>
      </c>
      <c r="C81" t="b">
        <f t="shared" si="5"/>
        <v>0</v>
      </c>
    </row>
    <row r="82" spans="1:3">
      <c r="A82">
        <f t="shared" si="4"/>
        <v>-1.2000000000000104</v>
      </c>
      <c r="B82">
        <f t="shared" si="3"/>
        <v>-17.247999999999756</v>
      </c>
      <c r="C82" t="b">
        <f t="shared" si="5"/>
        <v>0</v>
      </c>
    </row>
    <row r="83" spans="1:3">
      <c r="A83">
        <f t="shared" si="4"/>
        <v>-1.1400000000000103</v>
      </c>
      <c r="B83">
        <f t="shared" si="3"/>
        <v>-18.662343999999756</v>
      </c>
      <c r="C83" t="b">
        <f t="shared" si="5"/>
        <v>0</v>
      </c>
    </row>
    <row r="84" spans="1:3">
      <c r="A84">
        <f t="shared" si="4"/>
        <v>-1.0800000000000103</v>
      </c>
      <c r="B84">
        <f t="shared" si="3"/>
        <v>-20.086911999999753</v>
      </c>
      <c r="C84" t="b">
        <f t="shared" si="5"/>
        <v>0</v>
      </c>
    </row>
    <row r="85" spans="1:3">
      <c r="A85">
        <f t="shared" si="4"/>
        <v>-1.0200000000000102</v>
      </c>
      <c r="B85">
        <f t="shared" si="3"/>
        <v>-21.520407999999755</v>
      </c>
      <c r="C85" t="b">
        <f t="shared" si="5"/>
        <v>0</v>
      </c>
    </row>
    <row r="86" spans="1:3">
      <c r="A86">
        <f t="shared" si="4"/>
        <v>-0.96000000000001018</v>
      </c>
      <c r="B86">
        <f t="shared" si="3"/>
        <v>-22.961535999999757</v>
      </c>
      <c r="C86" t="b">
        <f t="shared" si="5"/>
        <v>0</v>
      </c>
    </row>
    <row r="87" spans="1:3">
      <c r="A87">
        <f t="shared" si="4"/>
        <v>-0.90000000000001013</v>
      </c>
      <c r="B87">
        <f t="shared" si="3"/>
        <v>-24.408999999999754</v>
      </c>
      <c r="C87" t="b">
        <f t="shared" si="5"/>
        <v>0</v>
      </c>
    </row>
    <row r="88" spans="1:3">
      <c r="A88">
        <f t="shared" si="4"/>
        <v>-0.84000000000001007</v>
      </c>
      <c r="B88">
        <f t="shared" si="3"/>
        <v>-25.861503999999755</v>
      </c>
      <c r="C88" t="b">
        <f t="shared" si="5"/>
        <v>0</v>
      </c>
    </row>
    <row r="89" spans="1:3">
      <c r="A89">
        <f t="shared" si="4"/>
        <v>-0.78000000000001002</v>
      </c>
      <c r="B89">
        <f t="shared" si="3"/>
        <v>-27.317751999999754</v>
      </c>
      <c r="C89" t="b">
        <f t="shared" si="5"/>
        <v>0</v>
      </c>
    </row>
    <row r="90" spans="1:3">
      <c r="A90">
        <f t="shared" si="4"/>
        <v>-0.72000000000000997</v>
      </c>
      <c r="B90">
        <f t="shared" si="3"/>
        <v>-28.776447999999757</v>
      </c>
      <c r="C90" t="b">
        <f t="shared" si="5"/>
        <v>0</v>
      </c>
    </row>
    <row r="91" spans="1:3">
      <c r="A91">
        <f t="shared" si="4"/>
        <v>-0.66000000000000991</v>
      </c>
      <c r="B91">
        <f t="shared" si="3"/>
        <v>-30.236295999999761</v>
      </c>
      <c r="C91" t="b">
        <f t="shared" si="5"/>
        <v>0</v>
      </c>
    </row>
    <row r="92" spans="1:3">
      <c r="A92">
        <f t="shared" si="4"/>
        <v>-0.60000000000000986</v>
      </c>
      <c r="B92">
        <f t="shared" si="3"/>
        <v>-31.69599999999976</v>
      </c>
      <c r="C92" t="b">
        <f t="shared" si="5"/>
        <v>0</v>
      </c>
    </row>
    <row r="93" spans="1:3">
      <c r="A93">
        <f t="shared" si="4"/>
        <v>-0.54000000000000981</v>
      </c>
      <c r="B93">
        <f t="shared" si="3"/>
        <v>-33.154263999999763</v>
      </c>
      <c r="C93" t="b">
        <f t="shared" si="5"/>
        <v>0</v>
      </c>
    </row>
    <row r="94" spans="1:3">
      <c r="A94">
        <f t="shared" si="4"/>
        <v>-0.48000000000000981</v>
      </c>
      <c r="B94">
        <f t="shared" si="3"/>
        <v>-34.609791999999764</v>
      </c>
      <c r="C94" t="b">
        <f t="shared" si="5"/>
        <v>0</v>
      </c>
    </row>
    <row r="95" spans="1:3">
      <c r="A95">
        <f t="shared" si="4"/>
        <v>-0.42000000000000981</v>
      </c>
      <c r="B95">
        <f t="shared" si="3"/>
        <v>-36.061287999999763</v>
      </c>
      <c r="C95" t="b">
        <f t="shared" si="5"/>
        <v>0</v>
      </c>
    </row>
    <row r="96" spans="1:3">
      <c r="A96">
        <f t="shared" si="4"/>
        <v>-0.36000000000000981</v>
      </c>
      <c r="B96">
        <f t="shared" si="3"/>
        <v>-37.507455999999763</v>
      </c>
      <c r="C96" t="b">
        <f t="shared" si="5"/>
        <v>0</v>
      </c>
    </row>
    <row r="97" spans="1:3">
      <c r="A97">
        <f t="shared" si="4"/>
        <v>-0.30000000000000981</v>
      </c>
      <c r="B97">
        <f t="shared" si="3"/>
        <v>-38.946999999999761</v>
      </c>
      <c r="C97" t="b">
        <f t="shared" si="5"/>
        <v>0</v>
      </c>
    </row>
    <row r="98" spans="1:3">
      <c r="A98">
        <f t="shared" si="4"/>
        <v>-0.24000000000000982</v>
      </c>
      <c r="B98">
        <f t="shared" si="3"/>
        <v>-40.378623999999768</v>
      </c>
      <c r="C98" t="b">
        <f t="shared" si="5"/>
        <v>0</v>
      </c>
    </row>
    <row r="99" spans="1:3">
      <c r="A99">
        <f t="shared" si="4"/>
        <v>-0.18000000000000982</v>
      </c>
      <c r="B99">
        <f t="shared" si="3"/>
        <v>-41.801031999999765</v>
      </c>
      <c r="C99" t="b">
        <f t="shared" si="5"/>
        <v>0</v>
      </c>
    </row>
    <row r="100" spans="1:3">
      <c r="A100">
        <f t="shared" si="4"/>
        <v>-0.12000000000000982</v>
      </c>
      <c r="B100">
        <f t="shared" si="3"/>
        <v>-43.212927999999771</v>
      </c>
      <c r="C100" t="b">
        <f t="shared" si="5"/>
        <v>0</v>
      </c>
    </row>
    <row r="101" spans="1:3">
      <c r="A101">
        <f t="shared" si="4"/>
        <v>-6.0000000000009823E-2</v>
      </c>
      <c r="B101">
        <f t="shared" si="3"/>
        <v>-44.613015999999774</v>
      </c>
      <c r="C101" t="b">
        <f t="shared" si="5"/>
        <v>0</v>
      </c>
    </row>
    <row r="102" spans="1:3">
      <c r="A102">
        <f t="shared" si="4"/>
        <v>-9.8254737679326354E-15</v>
      </c>
      <c r="B102">
        <f t="shared" si="3"/>
        <v>-45.999999999999773</v>
      </c>
      <c r="C102" t="b">
        <f t="shared" si="5"/>
        <v>0</v>
      </c>
    </row>
    <row r="103" spans="1:3">
      <c r="A103">
        <f t="shared" si="4"/>
        <v>5.9999999999990172E-2</v>
      </c>
      <c r="B103">
        <f t="shared" si="3"/>
        <v>-47.372583999999776</v>
      </c>
      <c r="C103" t="b">
        <f t="shared" si="5"/>
        <v>0</v>
      </c>
    </row>
    <row r="104" spans="1:3">
      <c r="A104">
        <f t="shared" si="4"/>
        <v>0.11999999999999017</v>
      </c>
      <c r="B104">
        <f t="shared" si="3"/>
        <v>-48.729471999999781</v>
      </c>
      <c r="C104" t="b">
        <f t="shared" si="5"/>
        <v>0</v>
      </c>
    </row>
    <row r="105" spans="1:3">
      <c r="A105">
        <f t="shared" si="4"/>
        <v>0.17999999999999017</v>
      </c>
      <c r="B105">
        <f t="shared" si="3"/>
        <v>-50.069367999999784</v>
      </c>
      <c r="C105" t="b">
        <f t="shared" si="5"/>
        <v>0</v>
      </c>
    </row>
    <row r="106" spans="1:3">
      <c r="A106">
        <f t="shared" si="4"/>
        <v>0.23999999999999017</v>
      </c>
      <c r="B106">
        <f t="shared" si="3"/>
        <v>-51.390975999999782</v>
      </c>
      <c r="C106" t="b">
        <f t="shared" si="5"/>
        <v>0</v>
      </c>
    </row>
    <row r="107" spans="1:3">
      <c r="A107">
        <f t="shared" si="4"/>
        <v>0.29999999999999016</v>
      </c>
      <c r="B107">
        <f t="shared" si="3"/>
        <v>-52.692999999999785</v>
      </c>
      <c r="C107" t="b">
        <f t="shared" si="5"/>
        <v>0</v>
      </c>
    </row>
    <row r="108" spans="1:3">
      <c r="A108">
        <f t="shared" si="4"/>
        <v>0.35999999999999016</v>
      </c>
      <c r="B108">
        <f t="shared" si="3"/>
        <v>-53.974143999999789</v>
      </c>
      <c r="C108" t="b">
        <f t="shared" si="5"/>
        <v>0</v>
      </c>
    </row>
    <row r="109" spans="1:3">
      <c r="A109">
        <f t="shared" si="4"/>
        <v>0.41999999999999016</v>
      </c>
      <c r="B109">
        <f t="shared" si="3"/>
        <v>-55.233111999999792</v>
      </c>
      <c r="C109" t="b">
        <f t="shared" si="5"/>
        <v>0</v>
      </c>
    </row>
    <row r="110" spans="1:3">
      <c r="A110">
        <f t="shared" si="4"/>
        <v>0.47999999999999016</v>
      </c>
      <c r="B110">
        <f t="shared" si="3"/>
        <v>-56.468607999999797</v>
      </c>
      <c r="C110" t="b">
        <f t="shared" si="5"/>
        <v>0</v>
      </c>
    </row>
    <row r="111" spans="1:3">
      <c r="A111">
        <f t="shared" si="4"/>
        <v>0.53999999999999015</v>
      </c>
      <c r="B111">
        <f t="shared" si="3"/>
        <v>-57.679335999999807</v>
      </c>
      <c r="C111" t="b">
        <f t="shared" si="5"/>
        <v>0</v>
      </c>
    </row>
    <row r="112" spans="1:3">
      <c r="A112">
        <f t="shared" si="4"/>
        <v>0.5999999999999901</v>
      </c>
      <c r="B112">
        <f t="shared" si="3"/>
        <v>-58.863999999999805</v>
      </c>
      <c r="C112" t="b">
        <f t="shared" si="5"/>
        <v>0</v>
      </c>
    </row>
    <row r="113" spans="1:3">
      <c r="A113">
        <f t="shared" si="4"/>
        <v>0.65999999999999015</v>
      </c>
      <c r="B113">
        <f t="shared" si="3"/>
        <v>-60.021303999999816</v>
      </c>
      <c r="C113" t="b">
        <f t="shared" si="5"/>
        <v>0</v>
      </c>
    </row>
    <row r="114" spans="1:3">
      <c r="A114">
        <f t="shared" si="4"/>
        <v>0.7199999999999902</v>
      </c>
      <c r="B114">
        <f t="shared" si="3"/>
        <v>-61.149951999999814</v>
      </c>
      <c r="C114" t="b">
        <f t="shared" si="5"/>
        <v>0</v>
      </c>
    </row>
    <row r="115" spans="1:3">
      <c r="A115">
        <f t="shared" si="4"/>
        <v>0.77999999999999026</v>
      </c>
      <c r="B115">
        <f t="shared" si="3"/>
        <v>-62.248647999999825</v>
      </c>
      <c r="C115" t="b">
        <f t="shared" si="5"/>
        <v>0</v>
      </c>
    </row>
    <row r="116" spans="1:3">
      <c r="A116">
        <f t="shared" si="4"/>
        <v>0.83999999999999031</v>
      </c>
      <c r="B116">
        <f t="shared" si="3"/>
        <v>-63.316095999999831</v>
      </c>
      <c r="C116" t="b">
        <f t="shared" si="5"/>
        <v>0</v>
      </c>
    </row>
    <row r="117" spans="1:3">
      <c r="A117">
        <f t="shared" si="4"/>
        <v>0.89999999999999036</v>
      </c>
      <c r="B117">
        <f t="shared" si="3"/>
        <v>-64.350999999999829</v>
      </c>
      <c r="C117" t="b">
        <f t="shared" si="5"/>
        <v>0</v>
      </c>
    </row>
    <row r="118" spans="1:3">
      <c r="A118">
        <f t="shared" si="4"/>
        <v>0.95999999999999042</v>
      </c>
      <c r="B118">
        <f t="shared" si="3"/>
        <v>-65.352063999999842</v>
      </c>
      <c r="C118" t="b">
        <f t="shared" si="5"/>
        <v>0</v>
      </c>
    </row>
    <row r="119" spans="1:3">
      <c r="A119">
        <f t="shared" si="4"/>
        <v>1.0199999999999905</v>
      </c>
      <c r="B119">
        <f t="shared" si="3"/>
        <v>-66.317991999999848</v>
      </c>
      <c r="C119" t="b">
        <f t="shared" si="5"/>
        <v>0</v>
      </c>
    </row>
    <row r="120" spans="1:3">
      <c r="A120">
        <f t="shared" si="4"/>
        <v>1.0799999999999905</v>
      </c>
      <c r="B120">
        <f t="shared" si="3"/>
        <v>-67.247487999999862</v>
      </c>
      <c r="C120" t="b">
        <f t="shared" si="5"/>
        <v>0</v>
      </c>
    </row>
    <row r="121" spans="1:3">
      <c r="A121">
        <f t="shared" si="4"/>
        <v>1.1399999999999906</v>
      </c>
      <c r="B121">
        <f t="shared" si="3"/>
        <v>-68.139255999999861</v>
      </c>
      <c r="C121" t="b">
        <f t="shared" si="5"/>
        <v>0</v>
      </c>
    </row>
    <row r="122" spans="1:3">
      <c r="A122">
        <f t="shared" si="4"/>
        <v>1.1999999999999906</v>
      </c>
      <c r="B122">
        <f t="shared" si="3"/>
        <v>-68.991999999999877</v>
      </c>
      <c r="C122" t="b">
        <f t="shared" si="5"/>
        <v>0</v>
      </c>
    </row>
    <row r="123" spans="1:3">
      <c r="A123">
        <f t="shared" si="4"/>
        <v>1.2599999999999907</v>
      </c>
      <c r="B123">
        <f t="shared" si="3"/>
        <v>-69.804423999999869</v>
      </c>
      <c r="C123" t="b">
        <f t="shared" si="5"/>
        <v>0</v>
      </c>
    </row>
    <row r="124" spans="1:3">
      <c r="A124">
        <f t="shared" si="4"/>
        <v>1.3199999999999907</v>
      </c>
      <c r="B124">
        <f t="shared" si="3"/>
        <v>-70.575231999999886</v>
      </c>
      <c r="C124" t="b">
        <f t="shared" si="5"/>
        <v>0</v>
      </c>
    </row>
    <row r="125" spans="1:3">
      <c r="A125">
        <f t="shared" si="4"/>
        <v>1.3799999999999908</v>
      </c>
      <c r="B125">
        <f t="shared" si="3"/>
        <v>-71.303127999999901</v>
      </c>
      <c r="C125" t="b">
        <f t="shared" si="5"/>
        <v>0</v>
      </c>
    </row>
    <row r="126" spans="1:3">
      <c r="A126">
        <f t="shared" si="4"/>
        <v>1.4399999999999908</v>
      </c>
      <c r="B126">
        <f t="shared" si="3"/>
        <v>-71.986815999999905</v>
      </c>
      <c r="C126" t="b">
        <f t="shared" si="5"/>
        <v>0</v>
      </c>
    </row>
    <row r="127" spans="1:3">
      <c r="A127">
        <f t="shared" si="4"/>
        <v>1.4999999999999909</v>
      </c>
      <c r="B127">
        <f t="shared" si="3"/>
        <v>-72.624999999999915</v>
      </c>
      <c r="C127" t="b">
        <f t="shared" si="5"/>
        <v>0</v>
      </c>
    </row>
    <row r="128" spans="1:3">
      <c r="A128">
        <f t="shared" si="4"/>
        <v>1.5599999999999909</v>
      </c>
      <c r="B128">
        <f t="shared" si="3"/>
        <v>-73.21638399999992</v>
      </c>
      <c r="C128" t="b">
        <f t="shared" si="5"/>
        <v>0</v>
      </c>
    </row>
    <row r="129" spans="1:3">
      <c r="A129">
        <f t="shared" si="4"/>
        <v>1.619999999999991</v>
      </c>
      <c r="B129">
        <f t="shared" si="3"/>
        <v>-73.759671999999924</v>
      </c>
      <c r="C129" t="b">
        <f t="shared" si="5"/>
        <v>0</v>
      </c>
    </row>
    <row r="130" spans="1:3">
      <c r="A130">
        <f t="shared" si="4"/>
        <v>1.6799999999999911</v>
      </c>
      <c r="B130">
        <f t="shared" si="3"/>
        <v>-74.25356799999993</v>
      </c>
      <c r="C130" t="b">
        <f t="shared" si="5"/>
        <v>0</v>
      </c>
    </row>
    <row r="131" spans="1:3">
      <c r="A131">
        <f t="shared" si="4"/>
        <v>1.7399999999999911</v>
      </c>
      <c r="B131">
        <f t="shared" ref="B131:B194" si="6">A131^3+2*A131^2-23*A131-46</f>
        <v>-74.696775999999943</v>
      </c>
      <c r="C131" t="b">
        <f t="shared" si="5"/>
        <v>0</v>
      </c>
    </row>
    <row r="132" spans="1:3">
      <c r="A132">
        <f t="shared" ref="A132:A195" si="7">A131+$C$2</f>
        <v>1.7999999999999912</v>
      </c>
      <c r="B132">
        <f t="shared" si="6"/>
        <v>-75.087999999999951</v>
      </c>
      <c r="C132" t="b">
        <f t="shared" ref="C132:C195" si="8">B132*B131&lt;0</f>
        <v>0</v>
      </c>
    </row>
    <row r="133" spans="1:3">
      <c r="A133">
        <f t="shared" si="7"/>
        <v>1.8599999999999912</v>
      </c>
      <c r="B133">
        <f t="shared" si="6"/>
        <v>-75.425943999999959</v>
      </c>
      <c r="C133" t="b">
        <f t="shared" si="8"/>
        <v>0</v>
      </c>
    </row>
    <row r="134" spans="1:3">
      <c r="A134">
        <f t="shared" si="7"/>
        <v>1.9199999999999913</v>
      </c>
      <c r="B134">
        <f t="shared" si="6"/>
        <v>-75.709311999999954</v>
      </c>
      <c r="C134" t="b">
        <f t="shared" si="8"/>
        <v>0</v>
      </c>
    </row>
    <row r="135" spans="1:3">
      <c r="A135">
        <f t="shared" si="7"/>
        <v>1.9799999999999913</v>
      </c>
      <c r="B135">
        <f t="shared" si="6"/>
        <v>-75.936807999999971</v>
      </c>
      <c r="C135" t="b">
        <f t="shared" si="8"/>
        <v>0</v>
      </c>
    </row>
    <row r="136" spans="1:3">
      <c r="A136">
        <f t="shared" si="7"/>
        <v>2.0399999999999912</v>
      </c>
      <c r="B136">
        <f t="shared" si="6"/>
        <v>-76.107135999999983</v>
      </c>
      <c r="C136" t="b">
        <f t="shared" si="8"/>
        <v>0</v>
      </c>
    </row>
    <row r="137" spans="1:3">
      <c r="A137">
        <f t="shared" si="7"/>
        <v>2.0999999999999912</v>
      </c>
      <c r="B137">
        <f t="shared" si="6"/>
        <v>-76.218999999999994</v>
      </c>
      <c r="C137" t="b">
        <f t="shared" si="8"/>
        <v>0</v>
      </c>
    </row>
    <row r="138" spans="1:3">
      <c r="A138">
        <f t="shared" si="7"/>
        <v>2.1599999999999913</v>
      </c>
      <c r="B138">
        <f t="shared" si="6"/>
        <v>-76.271104000000008</v>
      </c>
      <c r="C138" t="b">
        <f t="shared" si="8"/>
        <v>0</v>
      </c>
    </row>
    <row r="139" spans="1:3">
      <c r="A139">
        <f t="shared" si="7"/>
        <v>2.2199999999999913</v>
      </c>
      <c r="B139">
        <f t="shared" si="6"/>
        <v>-76.262152000000015</v>
      </c>
      <c r="C139" t="b">
        <f t="shared" si="8"/>
        <v>0</v>
      </c>
    </row>
    <row r="140" spans="1:3">
      <c r="A140">
        <f t="shared" si="7"/>
        <v>2.2799999999999914</v>
      </c>
      <c r="B140">
        <f t="shared" si="6"/>
        <v>-76.190848000000017</v>
      </c>
      <c r="C140" t="b">
        <f t="shared" si="8"/>
        <v>0</v>
      </c>
    </row>
    <row r="141" spans="1:3">
      <c r="A141">
        <f t="shared" si="7"/>
        <v>2.3399999999999914</v>
      </c>
      <c r="B141">
        <f t="shared" si="6"/>
        <v>-76.055896000000018</v>
      </c>
      <c r="C141" t="b">
        <f t="shared" si="8"/>
        <v>0</v>
      </c>
    </row>
    <row r="142" spans="1:3">
      <c r="A142">
        <f t="shared" si="7"/>
        <v>2.3999999999999915</v>
      </c>
      <c r="B142">
        <f t="shared" si="6"/>
        <v>-75.856000000000037</v>
      </c>
      <c r="C142" t="b">
        <f t="shared" si="8"/>
        <v>0</v>
      </c>
    </row>
    <row r="143" spans="1:3">
      <c r="A143">
        <f t="shared" si="7"/>
        <v>2.4599999999999915</v>
      </c>
      <c r="B143">
        <f t="shared" si="6"/>
        <v>-75.589864000000048</v>
      </c>
      <c r="C143" t="b">
        <f t="shared" si="8"/>
        <v>0</v>
      </c>
    </row>
    <row r="144" spans="1:3">
      <c r="A144">
        <f t="shared" si="7"/>
        <v>2.5199999999999916</v>
      </c>
      <c r="B144">
        <f t="shared" si="6"/>
        <v>-75.256192000000055</v>
      </c>
      <c r="C144" t="b">
        <f t="shared" si="8"/>
        <v>0</v>
      </c>
    </row>
    <row r="145" spans="1:3">
      <c r="A145">
        <f t="shared" si="7"/>
        <v>2.5799999999999916</v>
      </c>
      <c r="B145">
        <f t="shared" si="6"/>
        <v>-74.853688000000062</v>
      </c>
      <c r="C145" t="b">
        <f t="shared" si="8"/>
        <v>0</v>
      </c>
    </row>
    <row r="146" spans="1:3">
      <c r="A146">
        <f t="shared" si="7"/>
        <v>2.6399999999999917</v>
      </c>
      <c r="B146">
        <f t="shared" si="6"/>
        <v>-74.381056000000058</v>
      </c>
      <c r="C146" t="b">
        <f t="shared" si="8"/>
        <v>0</v>
      </c>
    </row>
    <row r="147" spans="1:3">
      <c r="A147">
        <f t="shared" si="7"/>
        <v>2.6999999999999917</v>
      </c>
      <c r="B147">
        <f t="shared" si="6"/>
        <v>-73.837000000000074</v>
      </c>
      <c r="C147" t="b">
        <f t="shared" si="8"/>
        <v>0</v>
      </c>
    </row>
    <row r="148" spans="1:3">
      <c r="A148">
        <f t="shared" si="7"/>
        <v>2.7599999999999918</v>
      </c>
      <c r="B148">
        <f t="shared" si="6"/>
        <v>-73.220224000000087</v>
      </c>
      <c r="C148" t="b">
        <f t="shared" si="8"/>
        <v>0</v>
      </c>
    </row>
    <row r="149" spans="1:3">
      <c r="A149">
        <f t="shared" si="7"/>
        <v>2.8199999999999918</v>
      </c>
      <c r="B149">
        <f t="shared" si="6"/>
        <v>-72.529432000000099</v>
      </c>
      <c r="C149" t="b">
        <f t="shared" si="8"/>
        <v>0</v>
      </c>
    </row>
    <row r="150" spans="1:3">
      <c r="A150">
        <f t="shared" si="7"/>
        <v>2.8799999999999919</v>
      </c>
      <c r="B150">
        <f t="shared" si="6"/>
        <v>-71.763328000000101</v>
      </c>
      <c r="C150" t="b">
        <f t="shared" si="8"/>
        <v>0</v>
      </c>
    </row>
    <row r="151" spans="1:3">
      <c r="A151">
        <f t="shared" si="7"/>
        <v>2.939999999999992</v>
      </c>
      <c r="B151">
        <f t="shared" si="6"/>
        <v>-70.920616000000123</v>
      </c>
      <c r="C151" t="b">
        <f t="shared" si="8"/>
        <v>0</v>
      </c>
    </row>
    <row r="152" spans="1:3">
      <c r="A152">
        <f t="shared" si="7"/>
        <v>2.999999999999992</v>
      </c>
      <c r="B152">
        <f t="shared" si="6"/>
        <v>-70.000000000000128</v>
      </c>
      <c r="C152" t="b">
        <f t="shared" si="8"/>
        <v>0</v>
      </c>
    </row>
    <row r="153" spans="1:3">
      <c r="A153">
        <f t="shared" si="7"/>
        <v>3.0599999999999921</v>
      </c>
      <c r="B153">
        <f t="shared" si="6"/>
        <v>-69.000184000000132</v>
      </c>
      <c r="C153" t="b">
        <f t="shared" si="8"/>
        <v>0</v>
      </c>
    </row>
    <row r="154" spans="1:3">
      <c r="A154">
        <f t="shared" si="7"/>
        <v>3.1199999999999921</v>
      </c>
      <c r="B154">
        <f t="shared" si="6"/>
        <v>-67.91987200000014</v>
      </c>
      <c r="C154" t="b">
        <f t="shared" si="8"/>
        <v>0</v>
      </c>
    </row>
    <row r="155" spans="1:3">
      <c r="A155">
        <f t="shared" si="7"/>
        <v>3.1799999999999922</v>
      </c>
      <c r="B155">
        <f t="shared" si="6"/>
        <v>-66.757768000000155</v>
      </c>
      <c r="C155" t="b">
        <f t="shared" si="8"/>
        <v>0</v>
      </c>
    </row>
    <row r="156" spans="1:3">
      <c r="A156">
        <f t="shared" si="7"/>
        <v>3.2399999999999922</v>
      </c>
      <c r="B156">
        <f t="shared" si="6"/>
        <v>-65.512576000000166</v>
      </c>
      <c r="C156" t="b">
        <f t="shared" si="8"/>
        <v>0</v>
      </c>
    </row>
    <row r="157" spans="1:3">
      <c r="A157">
        <f t="shared" si="7"/>
        <v>3.2999999999999923</v>
      </c>
      <c r="B157">
        <f t="shared" si="6"/>
        <v>-64.183000000000177</v>
      </c>
      <c r="C157" t="b">
        <f t="shared" si="8"/>
        <v>0</v>
      </c>
    </row>
    <row r="158" spans="1:3">
      <c r="A158">
        <f t="shared" si="7"/>
        <v>3.3599999999999923</v>
      </c>
      <c r="B158">
        <f t="shared" si="6"/>
        <v>-62.767744000000192</v>
      </c>
      <c r="C158" t="b">
        <f t="shared" si="8"/>
        <v>0</v>
      </c>
    </row>
    <row r="159" spans="1:3">
      <c r="A159">
        <f t="shared" si="7"/>
        <v>3.4199999999999924</v>
      </c>
      <c r="B159">
        <f t="shared" si="6"/>
        <v>-61.2655120000002</v>
      </c>
      <c r="C159" t="b">
        <f t="shared" si="8"/>
        <v>0</v>
      </c>
    </row>
    <row r="160" spans="1:3">
      <c r="A160">
        <f t="shared" si="7"/>
        <v>3.4799999999999924</v>
      </c>
      <c r="B160">
        <f t="shared" si="6"/>
        <v>-59.675008000000204</v>
      </c>
      <c r="C160" t="b">
        <f t="shared" si="8"/>
        <v>0</v>
      </c>
    </row>
    <row r="161" spans="1:3">
      <c r="A161">
        <f t="shared" si="7"/>
        <v>3.5399999999999925</v>
      </c>
      <c r="B161">
        <f t="shared" si="6"/>
        <v>-57.994936000000209</v>
      </c>
      <c r="C161" t="b">
        <f t="shared" si="8"/>
        <v>0</v>
      </c>
    </row>
    <row r="162" spans="1:3">
      <c r="A162">
        <f t="shared" si="7"/>
        <v>3.5999999999999925</v>
      </c>
      <c r="B162">
        <f t="shared" si="6"/>
        <v>-56.224000000000231</v>
      </c>
      <c r="C162" t="b">
        <f t="shared" si="8"/>
        <v>0</v>
      </c>
    </row>
    <row r="163" spans="1:3">
      <c r="A163">
        <f t="shared" si="7"/>
        <v>3.6599999999999926</v>
      </c>
      <c r="B163">
        <f t="shared" si="6"/>
        <v>-54.360904000000232</v>
      </c>
      <c r="C163" t="b">
        <f t="shared" si="8"/>
        <v>0</v>
      </c>
    </row>
    <row r="164" spans="1:3">
      <c r="A164">
        <f t="shared" si="7"/>
        <v>3.7199999999999926</v>
      </c>
      <c r="B164">
        <f t="shared" si="6"/>
        <v>-52.404352000000245</v>
      </c>
      <c r="C164" t="b">
        <f t="shared" si="8"/>
        <v>0</v>
      </c>
    </row>
    <row r="165" spans="1:3">
      <c r="A165">
        <f t="shared" si="7"/>
        <v>3.7799999999999927</v>
      </c>
      <c r="B165">
        <f t="shared" si="6"/>
        <v>-50.353048000000257</v>
      </c>
      <c r="C165" t="b">
        <f t="shared" si="8"/>
        <v>0</v>
      </c>
    </row>
    <row r="166" spans="1:3">
      <c r="A166">
        <f t="shared" si="7"/>
        <v>3.8399999999999928</v>
      </c>
      <c r="B166">
        <f t="shared" si="6"/>
        <v>-48.205696000000273</v>
      </c>
      <c r="C166" t="b">
        <f t="shared" si="8"/>
        <v>0</v>
      </c>
    </row>
    <row r="167" spans="1:3">
      <c r="A167">
        <f t="shared" si="7"/>
        <v>3.8999999999999928</v>
      </c>
      <c r="B167">
        <f t="shared" si="6"/>
        <v>-45.961000000000269</v>
      </c>
      <c r="C167" t="b">
        <f t="shared" si="8"/>
        <v>0</v>
      </c>
    </row>
    <row r="168" spans="1:3">
      <c r="A168">
        <f t="shared" si="7"/>
        <v>3.9599999999999929</v>
      </c>
      <c r="B168">
        <f t="shared" si="6"/>
        <v>-43.617664000000303</v>
      </c>
      <c r="C168" t="b">
        <f t="shared" si="8"/>
        <v>0</v>
      </c>
    </row>
    <row r="169" spans="1:3">
      <c r="A169">
        <f t="shared" si="7"/>
        <v>4.0199999999999925</v>
      </c>
      <c r="B169">
        <f t="shared" si="6"/>
        <v>-41.17439200000031</v>
      </c>
      <c r="C169" t="b">
        <f t="shared" si="8"/>
        <v>0</v>
      </c>
    </row>
    <row r="170" spans="1:3">
      <c r="A170">
        <f t="shared" si="7"/>
        <v>4.0799999999999921</v>
      </c>
      <c r="B170">
        <f t="shared" si="6"/>
        <v>-38.629888000000335</v>
      </c>
      <c r="C170" t="b">
        <f t="shared" si="8"/>
        <v>0</v>
      </c>
    </row>
    <row r="171" spans="1:3">
      <c r="A171">
        <f t="shared" si="7"/>
        <v>4.1399999999999917</v>
      </c>
      <c r="B171">
        <f t="shared" si="6"/>
        <v>-35.982856000000382</v>
      </c>
      <c r="C171" t="b">
        <f t="shared" si="8"/>
        <v>0</v>
      </c>
    </row>
    <row r="172" spans="1:3">
      <c r="A172">
        <f t="shared" si="7"/>
        <v>4.1999999999999913</v>
      </c>
      <c r="B172">
        <f t="shared" si="6"/>
        <v>-33.232000000000397</v>
      </c>
      <c r="C172" t="b">
        <f t="shared" si="8"/>
        <v>0</v>
      </c>
    </row>
    <row r="173" spans="1:3">
      <c r="A173">
        <f t="shared" si="7"/>
        <v>4.2599999999999909</v>
      </c>
      <c r="B173">
        <f t="shared" si="6"/>
        <v>-30.376024000000427</v>
      </c>
      <c r="C173" t="b">
        <f t="shared" si="8"/>
        <v>0</v>
      </c>
    </row>
    <row r="174" spans="1:3">
      <c r="A174">
        <f t="shared" si="7"/>
        <v>4.3199999999999905</v>
      </c>
      <c r="B174">
        <f t="shared" si="6"/>
        <v>-27.41363200000049</v>
      </c>
      <c r="C174" t="b">
        <f t="shared" si="8"/>
        <v>0</v>
      </c>
    </row>
    <row r="175" spans="1:3">
      <c r="A175">
        <f t="shared" si="7"/>
        <v>4.3799999999999901</v>
      </c>
      <c r="B175">
        <f t="shared" si="6"/>
        <v>-24.343528000000489</v>
      </c>
      <c r="C175" t="b">
        <f t="shared" si="8"/>
        <v>0</v>
      </c>
    </row>
    <row r="176" spans="1:3">
      <c r="A176">
        <f t="shared" si="7"/>
        <v>4.4399999999999897</v>
      </c>
      <c r="B176">
        <f t="shared" si="6"/>
        <v>-21.164416000000557</v>
      </c>
      <c r="C176" t="b">
        <f t="shared" si="8"/>
        <v>0</v>
      </c>
    </row>
    <row r="177" spans="1:3">
      <c r="A177">
        <f t="shared" si="7"/>
        <v>4.4999999999999893</v>
      </c>
      <c r="B177">
        <f t="shared" si="6"/>
        <v>-17.875000000000611</v>
      </c>
      <c r="C177" t="b">
        <f t="shared" si="8"/>
        <v>0</v>
      </c>
    </row>
    <row r="178" spans="1:3">
      <c r="A178">
        <f t="shared" si="7"/>
        <v>4.559999999999989</v>
      </c>
      <c r="B178">
        <f t="shared" si="6"/>
        <v>-14.473984000000627</v>
      </c>
      <c r="C178" t="b">
        <f t="shared" si="8"/>
        <v>0</v>
      </c>
    </row>
    <row r="179" spans="1:3">
      <c r="A179">
        <f t="shared" si="7"/>
        <v>4.6199999999999886</v>
      </c>
      <c r="B179">
        <f t="shared" si="6"/>
        <v>-10.960072000000679</v>
      </c>
      <c r="C179" t="b">
        <f t="shared" si="8"/>
        <v>0</v>
      </c>
    </row>
    <row r="180" spans="1:3">
      <c r="A180">
        <f t="shared" si="7"/>
        <v>4.6799999999999882</v>
      </c>
      <c r="B180">
        <f t="shared" si="6"/>
        <v>-7.3319680000007281</v>
      </c>
      <c r="C180" t="b">
        <f t="shared" si="8"/>
        <v>0</v>
      </c>
    </row>
    <row r="181" spans="1:3">
      <c r="A181" s="1">
        <f t="shared" si="7"/>
        <v>4.7399999999999878</v>
      </c>
      <c r="B181">
        <f t="shared" si="6"/>
        <v>-3.5883760000007783</v>
      </c>
      <c r="C181" t="b">
        <f t="shared" si="8"/>
        <v>0</v>
      </c>
    </row>
    <row r="182" spans="1:3">
      <c r="A182" s="1">
        <f t="shared" si="7"/>
        <v>4.7999999999999874</v>
      </c>
      <c r="B182">
        <f t="shared" si="6"/>
        <v>0.27199999999918134</v>
      </c>
      <c r="C182" s="2" t="b">
        <f t="shared" si="8"/>
        <v>1</v>
      </c>
    </row>
    <row r="183" spans="1:3">
      <c r="A183">
        <f t="shared" si="7"/>
        <v>4.859999999999987</v>
      </c>
      <c r="B183">
        <f t="shared" si="6"/>
        <v>4.2504559999991187</v>
      </c>
      <c r="C183" t="b">
        <f t="shared" si="8"/>
        <v>0</v>
      </c>
    </row>
    <row r="184" spans="1:3">
      <c r="A184">
        <f t="shared" si="7"/>
        <v>4.9199999999999866</v>
      </c>
      <c r="B184">
        <f t="shared" si="6"/>
        <v>8.3482879999990445</v>
      </c>
      <c r="C184" t="b">
        <f t="shared" si="8"/>
        <v>0</v>
      </c>
    </row>
    <row r="185" spans="1:3">
      <c r="A185">
        <f t="shared" si="7"/>
        <v>4.9799999999999862</v>
      </c>
      <c r="B185">
        <f t="shared" si="6"/>
        <v>12.566791999998998</v>
      </c>
      <c r="C185" t="b">
        <f t="shared" si="8"/>
        <v>0</v>
      </c>
    </row>
    <row r="186" spans="1:3">
      <c r="A186">
        <f t="shared" si="7"/>
        <v>5.0399999999999858</v>
      </c>
      <c r="B186">
        <f t="shared" si="6"/>
        <v>16.907263999998975</v>
      </c>
      <c r="C186" t="b">
        <f t="shared" si="8"/>
        <v>0</v>
      </c>
    </row>
    <row r="187" spans="1:3">
      <c r="A187">
        <f t="shared" si="7"/>
        <v>5.0999999999999854</v>
      </c>
      <c r="B187">
        <f t="shared" si="6"/>
        <v>21.370999999998901</v>
      </c>
      <c r="C187" t="b">
        <f t="shared" si="8"/>
        <v>0</v>
      </c>
    </row>
    <row r="188" spans="1:3">
      <c r="A188">
        <f t="shared" si="7"/>
        <v>5.159999999999985</v>
      </c>
      <c r="B188">
        <f t="shared" si="6"/>
        <v>25.959295999998844</v>
      </c>
      <c r="C188" t="b">
        <f t="shared" si="8"/>
        <v>0</v>
      </c>
    </row>
    <row r="189" spans="1:3">
      <c r="A189">
        <f t="shared" si="7"/>
        <v>5.2199999999999847</v>
      </c>
      <c r="B189">
        <f t="shared" si="6"/>
        <v>30.673447999998771</v>
      </c>
      <c r="C189" t="b">
        <f t="shared" si="8"/>
        <v>0</v>
      </c>
    </row>
    <row r="190" spans="1:3">
      <c r="A190">
        <f t="shared" si="7"/>
        <v>5.2799999999999843</v>
      </c>
      <c r="B190">
        <f t="shared" si="6"/>
        <v>35.514751999998694</v>
      </c>
      <c r="C190" t="b">
        <f t="shared" si="8"/>
        <v>0</v>
      </c>
    </row>
    <row r="191" spans="1:3">
      <c r="A191">
        <f t="shared" si="7"/>
        <v>5.3399999999999839</v>
      </c>
      <c r="B191">
        <f t="shared" si="6"/>
        <v>40.48450399999868</v>
      </c>
      <c r="C191" t="b">
        <f t="shared" si="8"/>
        <v>0</v>
      </c>
    </row>
    <row r="192" spans="1:3">
      <c r="A192">
        <f t="shared" si="7"/>
        <v>5.3999999999999835</v>
      </c>
      <c r="B192">
        <f t="shared" si="6"/>
        <v>45.583999999998582</v>
      </c>
      <c r="C192" t="b">
        <f t="shared" si="8"/>
        <v>0</v>
      </c>
    </row>
    <row r="193" spans="1:3">
      <c r="A193">
        <f t="shared" si="7"/>
        <v>5.4599999999999831</v>
      </c>
      <c r="B193">
        <f t="shared" si="6"/>
        <v>50.814535999998498</v>
      </c>
      <c r="C193" t="b">
        <f t="shared" si="8"/>
        <v>0</v>
      </c>
    </row>
    <row r="194" spans="1:3">
      <c r="A194">
        <f t="shared" si="7"/>
        <v>5.5199999999999827</v>
      </c>
      <c r="B194">
        <f t="shared" si="6"/>
        <v>56.177407999998465</v>
      </c>
      <c r="C194" t="b">
        <f t="shared" si="8"/>
        <v>0</v>
      </c>
    </row>
    <row r="195" spans="1:3">
      <c r="A195">
        <f t="shared" si="7"/>
        <v>5.5799999999999823</v>
      </c>
      <c r="B195">
        <f t="shared" ref="B195:B202" si="9">A195^3+2*A195^2-23*A195-46</f>
        <v>61.673911999998353</v>
      </c>
      <c r="C195" t="b">
        <f t="shared" si="8"/>
        <v>0</v>
      </c>
    </row>
    <row r="196" spans="1:3">
      <c r="A196">
        <f t="shared" ref="A196:A202" si="10">A195+$C$2</f>
        <v>5.6399999999999819</v>
      </c>
      <c r="B196">
        <f t="shared" si="9"/>
        <v>67.305343999998286</v>
      </c>
      <c r="C196" t="b">
        <f t="shared" ref="C196:C202" si="11">B196*B195&lt;0</f>
        <v>0</v>
      </c>
    </row>
    <row r="197" spans="1:3">
      <c r="A197">
        <f t="shared" si="10"/>
        <v>5.6999999999999815</v>
      </c>
      <c r="B197">
        <f t="shared" si="9"/>
        <v>73.072999999998217</v>
      </c>
      <c r="C197" t="b">
        <f t="shared" si="11"/>
        <v>0</v>
      </c>
    </row>
    <row r="198" spans="1:3">
      <c r="A198">
        <f t="shared" si="10"/>
        <v>5.7599999999999811</v>
      </c>
      <c r="B198">
        <f t="shared" si="9"/>
        <v>78.978175999998143</v>
      </c>
      <c r="C198" t="b">
        <f t="shared" si="11"/>
        <v>0</v>
      </c>
    </row>
    <row r="199" spans="1:3">
      <c r="A199">
        <f t="shared" si="10"/>
        <v>5.8199999999999807</v>
      </c>
      <c r="B199">
        <f t="shared" si="9"/>
        <v>85.022167999998032</v>
      </c>
      <c r="C199" t="b">
        <f t="shared" si="11"/>
        <v>0</v>
      </c>
    </row>
    <row r="200" spans="1:3">
      <c r="A200">
        <f t="shared" si="10"/>
        <v>5.8799999999999804</v>
      </c>
      <c r="B200">
        <f t="shared" si="9"/>
        <v>91.206271999997966</v>
      </c>
      <c r="C200" t="b">
        <f t="shared" si="11"/>
        <v>0</v>
      </c>
    </row>
    <row r="201" spans="1:3">
      <c r="A201">
        <f t="shared" si="10"/>
        <v>5.93999999999998</v>
      </c>
      <c r="B201">
        <f t="shared" si="9"/>
        <v>97.531783999997856</v>
      </c>
      <c r="C201" t="b">
        <f t="shared" si="11"/>
        <v>0</v>
      </c>
    </row>
    <row r="202" spans="1:3">
      <c r="A202">
        <f t="shared" si="10"/>
        <v>5.9999999999999796</v>
      </c>
      <c r="B202">
        <f t="shared" si="9"/>
        <v>103.99999999999781</v>
      </c>
      <c r="C202" t="b">
        <f t="shared" si="11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separare</vt:lpstr>
      <vt:lpstr>graphicVovod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2009-06-10T22:20:08Z</dcterms:created>
  <dcterms:modified xsi:type="dcterms:W3CDTF">2009-06-10T23:30:24Z</dcterms:modified>
</cp:coreProperties>
</file>