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hong 's\"/>
    </mc:Choice>
  </mc:AlternateContent>
  <xr:revisionPtr revIDLastSave="0" documentId="13_ncr:1_{2A16A871-24F5-49D8-90F8-775D07B9ABD7}" xr6:coauthVersionLast="47" xr6:coauthVersionMax="47" xr10:uidLastSave="{00000000-0000-0000-0000-000000000000}"/>
  <bookViews>
    <workbookView xWindow="2268" yWindow="948" windowWidth="19344" windowHeight="10644" activeTab="7" xr2:uid="{00000000-000D-0000-FFFF-FFFF00000000}"/>
  </bookViews>
  <sheets>
    <sheet name="Color Rule" sheetId="2" r:id="rId1"/>
    <sheet name="11-2021" sheetId="1" r:id="rId2"/>
    <sheet name="12-2021" sheetId="3" r:id="rId3"/>
    <sheet name="01-2022" sheetId="5" r:id="rId4"/>
    <sheet name="02-2022" sheetId="6" r:id="rId5"/>
    <sheet name="03-2022" sheetId="7" r:id="rId6"/>
    <sheet name="04-2022" sheetId="8" r:id="rId7"/>
    <sheet name="05-202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3" i="9" l="1"/>
  <c r="AH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2" i="9"/>
  <c r="O33" i="9"/>
  <c r="S33" i="9"/>
  <c r="T33" i="9"/>
  <c r="U33" i="9"/>
  <c r="V33" i="9"/>
  <c r="W33" i="9"/>
  <c r="X33" i="9"/>
  <c r="Y33" i="9"/>
  <c r="Z33" i="9"/>
  <c r="AA33" i="9"/>
  <c r="AB33" i="9"/>
  <c r="AC33" i="9"/>
  <c r="AD33" i="9"/>
  <c r="AF33" i="9"/>
  <c r="AG33" i="9"/>
  <c r="R33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" i="9"/>
  <c r="AH4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C33" i="3"/>
  <c r="B33" i="3"/>
  <c r="B33" i="5"/>
  <c r="C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2" i="3"/>
  <c r="Q3" i="3"/>
  <c r="Q4" i="3"/>
  <c r="Q5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16" i="1"/>
  <c r="Q15" i="1"/>
  <c r="Q14" i="1"/>
  <c r="Q13" i="1"/>
  <c r="Q12" i="1"/>
  <c r="Q11" i="1"/>
  <c r="Q10" i="1"/>
  <c r="Q9" i="1"/>
  <c r="Q8" i="1"/>
  <c r="Q7" i="1"/>
  <c r="B33" i="1" l="1"/>
  <c r="Q6" i="1"/>
</calcChain>
</file>

<file path=xl/sharedStrings.xml><?xml version="1.0" encoding="utf-8"?>
<sst xmlns="http://schemas.openxmlformats.org/spreadsheetml/2006/main" count="137" uniqueCount="33">
  <si>
    <t>sleep</t>
  </si>
  <si>
    <t>eat</t>
  </si>
  <si>
    <t>sport</t>
  </si>
  <si>
    <t>read</t>
  </si>
  <si>
    <t>work</t>
  </si>
  <si>
    <t>date</t>
  </si>
  <si>
    <t>shopping</t>
  </si>
  <si>
    <t>entertainment</t>
  </si>
  <si>
    <t>housework</t>
  </si>
  <si>
    <t>study</t>
  </si>
  <si>
    <t>internet</t>
  </si>
  <si>
    <t>transport</t>
  </si>
  <si>
    <t>walk</t>
  </si>
  <si>
    <t>personal</t>
  </si>
  <si>
    <t>take rest</t>
  </si>
  <si>
    <t>drink</t>
  </si>
  <si>
    <t>planning</t>
  </si>
  <si>
    <t>search</t>
  </si>
  <si>
    <t>outside</t>
  </si>
  <si>
    <t>lap trinh</t>
  </si>
  <si>
    <t>sach kinh te</t>
  </si>
  <si>
    <t>tự speak(learnEng)</t>
  </si>
  <si>
    <t>helloChinese</t>
  </si>
  <si>
    <t>spec housework</t>
  </si>
  <si>
    <t>sach tam ly</t>
  </si>
  <si>
    <t>sach tong hop</t>
  </si>
  <si>
    <t>ucan(+vô quizlet)</t>
  </si>
  <si>
    <t>anki</t>
  </si>
  <si>
    <t>gtHanNgu(ADuong)</t>
  </si>
  <si>
    <t>quizlet</t>
  </si>
  <si>
    <t>ngữ pháp, nghe</t>
  </si>
  <si>
    <t>tim thong tin</t>
  </si>
  <si>
    <t>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</si>
</sst>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20" fontId="0" fillId="0" borderId="0" xfId="0" applyNumberFormat="1" applyFill="1"/>
    <xf numFmtId="20" fontId="0" fillId="0" borderId="0" xfId="0" applyNumberFormat="1"/>
    <xf numFmtId="164" fontId="0" fillId="0" borderId="0" xfId="0" applyNumberFormat="1"/>
    <xf numFmtId="0" fontId="0" fillId="12" borderId="0" xfId="0" applyFill="1"/>
    <xf numFmtId="0" fontId="1" fillId="3" borderId="0" xfId="0" applyFont="1" applyFill="1"/>
    <xf numFmtId="0" fontId="3" fillId="13" borderId="0" xfId="1" applyFont="1" applyFill="1"/>
    <xf numFmtId="0" fontId="3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3" fillId="17" borderId="0" xfId="1" applyFont="1" applyFill="1"/>
    <xf numFmtId="0" fontId="0" fillId="18" borderId="0" xfId="0" applyFill="1"/>
  </cellXfs>
  <cellStyles count="2">
    <cellStyle name="Normal" xfId="0" builtinId="0"/>
    <cellStyle name="Normal 2" xfId="1" xr:uid="{C3A3C9C5-1744-45CA-BA07-28368DE31B4B}"/>
  </cellStyles>
  <dxfs count="0"/>
  <tableStyles count="0" defaultTableStyle="TableStyleMedium2" defaultPivotStyle="PivotStyleLight16"/>
  <colors>
    <mruColors>
      <color rgb="FF66FF33"/>
      <color rgb="FFFF66FF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35CF-CA71-4947-A56F-8EDBB73229F0}">
  <dimension ref="B2:C15"/>
  <sheetViews>
    <sheetView workbookViewId="0">
      <selection activeCell="C12" sqref="C12"/>
    </sheetView>
  </sheetViews>
  <sheetFormatPr defaultRowHeight="14.4" x14ac:dyDescent="0.3"/>
  <cols>
    <col min="2" max="2" width="12.6640625" bestFit="1" customWidth="1"/>
  </cols>
  <sheetData>
    <row r="2" spans="2:3" x14ac:dyDescent="0.3">
      <c r="B2" t="s">
        <v>0</v>
      </c>
      <c r="C2" s="1"/>
    </row>
    <row r="3" spans="2:3" x14ac:dyDescent="0.3">
      <c r="B3" t="s">
        <v>1</v>
      </c>
      <c r="C3" s="5"/>
    </row>
    <row r="4" spans="2:3" x14ac:dyDescent="0.3">
      <c r="B4" t="s">
        <v>2</v>
      </c>
      <c r="C4" s="4"/>
    </row>
    <row r="5" spans="2:3" x14ac:dyDescent="0.3">
      <c r="B5" t="s">
        <v>3</v>
      </c>
      <c r="C5" s="3"/>
    </row>
    <row r="6" spans="2:3" x14ac:dyDescent="0.3">
      <c r="B6" t="s">
        <v>4</v>
      </c>
      <c r="C6" s="6"/>
    </row>
    <row r="7" spans="2:3" x14ac:dyDescent="0.3">
      <c r="B7" t="s">
        <v>6</v>
      </c>
      <c r="C7" s="7"/>
    </row>
    <row r="8" spans="2:3" x14ac:dyDescent="0.3">
      <c r="B8" t="s">
        <v>7</v>
      </c>
      <c r="C8" s="8"/>
    </row>
    <row r="9" spans="2:3" x14ac:dyDescent="0.3">
      <c r="B9" t="s">
        <v>8</v>
      </c>
      <c r="C9" s="9"/>
    </row>
    <row r="10" spans="2:3" x14ac:dyDescent="0.3">
      <c r="B10" t="s">
        <v>9</v>
      </c>
      <c r="C10" s="2"/>
    </row>
    <row r="11" spans="2:3" x14ac:dyDescent="0.3">
      <c r="B11" t="s">
        <v>10</v>
      </c>
      <c r="C11" s="8"/>
    </row>
    <row r="12" spans="2:3" x14ac:dyDescent="0.3">
      <c r="B12" t="s">
        <v>11</v>
      </c>
      <c r="C12" s="10"/>
    </row>
    <row r="13" spans="2:3" x14ac:dyDescent="0.3">
      <c r="B13" t="s">
        <v>12</v>
      </c>
      <c r="C13" s="4"/>
    </row>
    <row r="14" spans="2:3" x14ac:dyDescent="0.3">
      <c r="B14" t="s">
        <v>13</v>
      </c>
    </row>
    <row r="15" spans="2:3" x14ac:dyDescent="0.3">
      <c r="B15" t="s">
        <v>14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ySplit="1" topLeftCell="A2" activePane="bottomLeft" state="frozen"/>
      <selection pane="bottomLeft" activeCell="D38" sqref="D38"/>
    </sheetView>
  </sheetViews>
  <sheetFormatPr defaultRowHeight="14.4" x14ac:dyDescent="0.3"/>
  <cols>
    <col min="6" max="6" width="10" bestFit="1" customWidth="1"/>
    <col min="7" max="7" width="12.6640625" bestFit="1" customWidth="1"/>
  </cols>
  <sheetData>
    <row r="1" spans="1:17" x14ac:dyDescent="0.3">
      <c r="A1" t="s">
        <v>5</v>
      </c>
      <c r="B1" s="1" t="s">
        <v>0</v>
      </c>
      <c r="C1" s="1" t="s">
        <v>14</v>
      </c>
      <c r="D1" s="5" t="s">
        <v>1</v>
      </c>
      <c r="E1" s="5" t="s">
        <v>15</v>
      </c>
      <c r="F1" s="9" t="s">
        <v>8</v>
      </c>
      <c r="G1" s="8" t="s">
        <v>7</v>
      </c>
      <c r="H1" s="2" t="s">
        <v>9</v>
      </c>
      <c r="I1" s="2" t="s">
        <v>17</v>
      </c>
      <c r="J1" s="4" t="s">
        <v>2</v>
      </c>
      <c r="K1" s="4" t="s">
        <v>12</v>
      </c>
      <c r="L1" s="3" t="s">
        <v>3</v>
      </c>
      <c r="M1" t="s">
        <v>13</v>
      </c>
      <c r="N1" t="s">
        <v>16</v>
      </c>
      <c r="O1" s="10" t="s">
        <v>18</v>
      </c>
      <c r="P1" s="10" t="s">
        <v>11</v>
      </c>
    </row>
    <row r="2" spans="1:17" x14ac:dyDescent="0.3">
      <c r="A2">
        <v>1</v>
      </c>
    </row>
    <row r="3" spans="1:17" x14ac:dyDescent="0.3">
      <c r="A3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7" x14ac:dyDescent="0.3">
      <c r="A4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7" x14ac:dyDescent="0.3">
      <c r="A5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7" x14ac:dyDescent="0.3">
      <c r="A6">
        <v>5</v>
      </c>
      <c r="B6" s="12">
        <v>0.42499999999999999</v>
      </c>
      <c r="C6" s="12"/>
      <c r="D6" s="12">
        <v>9.1666666666666674E-2</v>
      </c>
      <c r="E6" s="12"/>
      <c r="F6" s="12">
        <v>0.19166666666666665</v>
      </c>
      <c r="G6" s="12">
        <v>0.21597222222222223</v>
      </c>
      <c r="H6" s="12">
        <v>2.4305555555555556E-2</v>
      </c>
      <c r="I6" s="12"/>
      <c r="J6" s="12">
        <v>1.1805555555555555E-2</v>
      </c>
      <c r="K6" s="12"/>
      <c r="L6" s="11"/>
      <c r="M6" s="13">
        <v>1.1805555555555625E-2</v>
      </c>
      <c r="N6" s="13"/>
      <c r="O6" s="13"/>
      <c r="P6" s="12">
        <v>2.7777777777777776E-2</v>
      </c>
      <c r="Q6" s="14">
        <f t="shared" ref="Q6:Q32" si="0">SUM(B6:P6)</f>
        <v>1</v>
      </c>
    </row>
    <row r="7" spans="1:17" x14ac:dyDescent="0.3">
      <c r="A7">
        <v>6</v>
      </c>
      <c r="B7" s="12">
        <v>0.31180555555555556</v>
      </c>
      <c r="C7" s="12"/>
      <c r="D7" s="12">
        <v>9.0277777777777776E-2</v>
      </c>
      <c r="E7" s="12"/>
      <c r="F7" s="12">
        <v>7.9166666666666663E-2</v>
      </c>
      <c r="G7" s="12">
        <v>0.11458333333333333</v>
      </c>
      <c r="H7" s="12">
        <v>0.13055555555555556</v>
      </c>
      <c r="I7" s="12"/>
      <c r="J7" s="12">
        <v>1.1805555555555555E-2</v>
      </c>
      <c r="K7" s="12">
        <v>2.1527777777777781E-2</v>
      </c>
      <c r="L7" s="12">
        <v>0.10486111111111111</v>
      </c>
      <c r="M7" s="12">
        <v>6.1111111111111116E-2</v>
      </c>
      <c r="N7" s="12"/>
      <c r="O7" s="12"/>
      <c r="P7" s="12">
        <v>7.4305555555555555E-2</v>
      </c>
      <c r="Q7" s="14">
        <f t="shared" si="0"/>
        <v>0.99999999999999989</v>
      </c>
    </row>
    <row r="8" spans="1:17" x14ac:dyDescent="0.3">
      <c r="A8">
        <v>7</v>
      </c>
      <c r="B8" s="13">
        <v>0.30972222222222223</v>
      </c>
      <c r="C8" s="13">
        <v>8.3333333333333332E-3</v>
      </c>
      <c r="D8" s="13">
        <v>5.8333333333333327E-2</v>
      </c>
      <c r="E8" s="13"/>
      <c r="F8" s="13">
        <v>0.16666666666666666</v>
      </c>
      <c r="G8" s="13">
        <v>0.27152777777777776</v>
      </c>
      <c r="H8" s="13">
        <v>2.9861111111111113E-2</v>
      </c>
      <c r="I8" s="13"/>
      <c r="J8" s="13">
        <v>1.5277777777777777E-2</v>
      </c>
      <c r="K8" s="13">
        <v>3.6805555555555557E-2</v>
      </c>
      <c r="L8" s="13">
        <v>3.888888888888889E-2</v>
      </c>
      <c r="M8" s="13">
        <v>3.4722222222222224E-2</v>
      </c>
      <c r="N8" s="13"/>
      <c r="O8" s="13"/>
      <c r="P8" s="13">
        <v>2.9861111111111113E-2</v>
      </c>
      <c r="Q8" s="14">
        <f t="shared" si="0"/>
        <v>1</v>
      </c>
    </row>
    <row r="9" spans="1:17" x14ac:dyDescent="0.3">
      <c r="A9">
        <v>8</v>
      </c>
      <c r="B9" s="12">
        <v>0.30902777777777779</v>
      </c>
      <c r="C9" s="12">
        <v>2.6388888888888889E-2</v>
      </c>
      <c r="D9" s="12">
        <v>5.2083333333333336E-2</v>
      </c>
      <c r="E9" s="12"/>
      <c r="F9" s="12">
        <v>0.15972222222222224</v>
      </c>
      <c r="G9" s="12">
        <v>0.17986111111111111</v>
      </c>
      <c r="H9" s="12">
        <v>4.4444444444444446E-2</v>
      </c>
      <c r="I9" s="12"/>
      <c r="J9" s="11"/>
      <c r="K9" s="12">
        <v>2.9166666666666664E-2</v>
      </c>
      <c r="L9" s="12">
        <v>2.9861111111111113E-2</v>
      </c>
      <c r="M9" s="12">
        <v>0.14722222222222223</v>
      </c>
      <c r="N9" s="12"/>
      <c r="O9" s="12"/>
      <c r="P9" s="12">
        <v>2.2222222222222223E-2</v>
      </c>
      <c r="Q9" s="14">
        <f t="shared" si="0"/>
        <v>1</v>
      </c>
    </row>
    <row r="10" spans="1:17" x14ac:dyDescent="0.3">
      <c r="A10">
        <v>9</v>
      </c>
      <c r="B10" s="12">
        <v>0.25555555555555559</v>
      </c>
      <c r="C10" s="12">
        <v>4.4444444444444446E-2</v>
      </c>
      <c r="D10" s="12">
        <v>7.7777777777777779E-2</v>
      </c>
      <c r="E10" s="12"/>
      <c r="F10" s="12">
        <v>8.1944444444444445E-2</v>
      </c>
      <c r="G10" s="12">
        <v>0.1451388888888889</v>
      </c>
      <c r="H10" s="12">
        <v>9.7222222222222224E-2</v>
      </c>
      <c r="I10" s="12"/>
      <c r="J10" s="12">
        <v>1.7361111111111112E-2</v>
      </c>
      <c r="K10" s="12">
        <v>8.5416666666666655E-2</v>
      </c>
      <c r="L10" s="12">
        <v>0.11944444444444445</v>
      </c>
      <c r="M10" s="12">
        <v>7.5694444444444439E-2</v>
      </c>
      <c r="N10" s="12"/>
      <c r="O10" s="12"/>
      <c r="P10" s="11"/>
      <c r="Q10" s="14">
        <f t="shared" si="0"/>
        <v>1.0000000000000002</v>
      </c>
    </row>
    <row r="11" spans="1:17" x14ac:dyDescent="0.3">
      <c r="A11">
        <v>10</v>
      </c>
      <c r="B11" s="12">
        <v>0.30902777777777779</v>
      </c>
      <c r="C11" s="12">
        <v>4.9999999999999996E-2</v>
      </c>
      <c r="D11" s="12">
        <v>4.7222222222222221E-2</v>
      </c>
      <c r="E11" s="12">
        <v>1.1805555555555555E-2</v>
      </c>
      <c r="F11" s="12">
        <v>0.16319444444444445</v>
      </c>
      <c r="G11" s="12">
        <v>8.9583333333333334E-2</v>
      </c>
      <c r="H11" s="12">
        <v>9.4444444444444442E-2</v>
      </c>
      <c r="I11" s="12"/>
      <c r="J11" s="11"/>
      <c r="K11" s="12">
        <v>5.1388888888888894E-2</v>
      </c>
      <c r="L11" s="12">
        <v>3.4722222222222224E-2</v>
      </c>
      <c r="M11" s="12">
        <v>2.8472222222222222E-2</v>
      </c>
      <c r="N11" s="12"/>
      <c r="O11" s="12"/>
      <c r="P11" s="12">
        <v>0.12013888888888889</v>
      </c>
      <c r="Q11" s="14">
        <f t="shared" si="0"/>
        <v>1</v>
      </c>
    </row>
    <row r="12" spans="1:17" x14ac:dyDescent="0.3">
      <c r="A12">
        <v>11</v>
      </c>
      <c r="B12" s="12">
        <v>0.31527777777777777</v>
      </c>
      <c r="C12" s="12">
        <v>1.8055555555555557E-2</v>
      </c>
      <c r="D12" s="12">
        <v>8.819444444444445E-2</v>
      </c>
      <c r="E12" s="11"/>
      <c r="F12" s="12">
        <v>8.0555555555555561E-2</v>
      </c>
      <c r="G12" s="12">
        <v>0.12013888888888889</v>
      </c>
      <c r="H12" s="12">
        <v>0.17291666666666669</v>
      </c>
      <c r="I12" s="12"/>
      <c r="J12" s="12">
        <v>2.4305555555555556E-2</v>
      </c>
      <c r="K12" s="11"/>
      <c r="L12" s="12">
        <v>2.6388888888888889E-2</v>
      </c>
      <c r="M12" s="12">
        <v>5.9722222222222225E-2</v>
      </c>
      <c r="N12" s="12"/>
      <c r="O12" s="12"/>
      <c r="P12" s="12">
        <v>9.4444444444444442E-2</v>
      </c>
      <c r="Q12" s="14">
        <f t="shared" si="0"/>
        <v>1</v>
      </c>
    </row>
    <row r="13" spans="1:17" x14ac:dyDescent="0.3">
      <c r="A13">
        <v>12</v>
      </c>
      <c r="B13" s="12">
        <v>0.28125</v>
      </c>
      <c r="C13" s="12">
        <v>4.2361111111111106E-2</v>
      </c>
      <c r="D13" s="12">
        <v>5.486111111111111E-2</v>
      </c>
      <c r="E13" s="11"/>
      <c r="F13" s="12">
        <v>0.12569444444444444</v>
      </c>
      <c r="G13" s="12">
        <v>0.13680555555555554</v>
      </c>
      <c r="H13" s="12">
        <v>0.21736111111111112</v>
      </c>
      <c r="I13" s="12"/>
      <c r="J13" s="12">
        <v>1.3888888888888888E-2</v>
      </c>
      <c r="K13" s="12">
        <v>3.9583333333333331E-2</v>
      </c>
      <c r="L13" s="12">
        <v>5.9027777777777783E-2</v>
      </c>
      <c r="M13" s="12">
        <v>2.9166666666666664E-2</v>
      </c>
      <c r="N13" s="12"/>
      <c r="O13" s="12"/>
      <c r="P13" s="11"/>
      <c r="Q13" s="14">
        <f t="shared" si="0"/>
        <v>0.99999999999999989</v>
      </c>
    </row>
    <row r="14" spans="1:17" x14ac:dyDescent="0.3">
      <c r="A14">
        <v>13</v>
      </c>
      <c r="B14" s="12">
        <v>0.40208333333333335</v>
      </c>
      <c r="C14" s="12">
        <v>3.7499999999999999E-2</v>
      </c>
      <c r="D14" s="12">
        <v>7.4999999999999997E-2</v>
      </c>
      <c r="E14" s="11"/>
      <c r="F14" s="12">
        <v>0.11041666666666666</v>
      </c>
      <c r="G14" s="12">
        <v>2.2222222222222223E-2</v>
      </c>
      <c r="H14" s="12">
        <v>0.10625</v>
      </c>
      <c r="I14" s="12"/>
      <c r="J14" s="11"/>
      <c r="K14" s="12">
        <v>0.1277777777777778</v>
      </c>
      <c r="L14" s="12">
        <v>6.9444444444444441E-3</v>
      </c>
      <c r="M14" s="12">
        <v>5.1388888888888894E-2</v>
      </c>
      <c r="N14" s="12"/>
      <c r="O14" s="12"/>
      <c r="P14" s="12">
        <v>6.0416666666666667E-2</v>
      </c>
      <c r="Q14" s="14">
        <f t="shared" si="0"/>
        <v>1</v>
      </c>
    </row>
    <row r="15" spans="1:17" x14ac:dyDescent="0.3">
      <c r="A15">
        <v>14</v>
      </c>
      <c r="B15" s="12">
        <v>0.21180555555555555</v>
      </c>
      <c r="C15" s="12">
        <v>5.4166666666666669E-2</v>
      </c>
      <c r="D15" s="12">
        <v>6.458333333333334E-2</v>
      </c>
      <c r="E15" s="11"/>
      <c r="F15" s="12">
        <v>0.10694444444444444</v>
      </c>
      <c r="G15" s="12">
        <v>0.27499999999999997</v>
      </c>
      <c r="H15" s="12">
        <v>9.3055555555555558E-2</v>
      </c>
      <c r="I15" s="11"/>
      <c r="J15" s="11"/>
      <c r="K15" s="12">
        <v>2.6388888888888889E-2</v>
      </c>
      <c r="L15" s="12">
        <v>1.9444444444444445E-2</v>
      </c>
      <c r="M15" s="12">
        <v>3.4722222222222224E-2</v>
      </c>
      <c r="N15" s="12">
        <v>5.486111111111111E-2</v>
      </c>
      <c r="O15" s="12"/>
      <c r="P15" s="12">
        <v>5.9027777777777783E-2</v>
      </c>
      <c r="Q15" s="14">
        <f t="shared" si="0"/>
        <v>1</v>
      </c>
    </row>
    <row r="16" spans="1:17" x14ac:dyDescent="0.3">
      <c r="A16">
        <v>15</v>
      </c>
      <c r="B16" s="12">
        <v>0.32500000000000001</v>
      </c>
      <c r="C16" s="12">
        <v>4.8611111111111112E-3</v>
      </c>
      <c r="D16" s="12">
        <v>4.9999999999999996E-2</v>
      </c>
      <c r="E16" s="11"/>
      <c r="F16" s="12">
        <v>0.19791666666666666</v>
      </c>
      <c r="G16" s="12">
        <v>5.6250000000000001E-2</v>
      </c>
      <c r="H16" s="12">
        <v>0.16180555555555556</v>
      </c>
      <c r="I16" s="12">
        <v>2.4999999999999998E-2</v>
      </c>
      <c r="J16" s="12">
        <v>1.7361111111111112E-2</v>
      </c>
      <c r="K16" s="12">
        <v>5.5555555555555552E-2</v>
      </c>
      <c r="L16" s="12">
        <v>2.1527777777777781E-2</v>
      </c>
      <c r="M16" s="12">
        <v>2.7777777777777776E-2</v>
      </c>
      <c r="N16" s="12">
        <v>1.3194444444444444E-2</v>
      </c>
      <c r="O16" s="12"/>
      <c r="P16" s="12">
        <v>4.3750000000000004E-2</v>
      </c>
      <c r="Q16" s="14">
        <f t="shared" si="0"/>
        <v>1</v>
      </c>
    </row>
    <row r="17" spans="1:17" x14ac:dyDescent="0.3">
      <c r="A17">
        <v>16</v>
      </c>
      <c r="B17" s="12">
        <v>0.32361111111111113</v>
      </c>
      <c r="C17" s="12">
        <v>1.9444444444444445E-2</v>
      </c>
      <c r="D17" s="12">
        <v>7.4999999999999997E-2</v>
      </c>
      <c r="E17" s="11"/>
      <c r="F17" s="12">
        <v>9.930555555555555E-2</v>
      </c>
      <c r="G17" s="12">
        <v>3.7499999999999999E-2</v>
      </c>
      <c r="H17" s="12">
        <v>0.17986111111111111</v>
      </c>
      <c r="I17" s="12">
        <v>7.7777777777777779E-2</v>
      </c>
      <c r="J17" s="11"/>
      <c r="K17" s="12">
        <v>4.027777777777778E-2</v>
      </c>
      <c r="L17" s="11"/>
      <c r="M17" s="12">
        <v>7.3611111111111113E-2</v>
      </c>
      <c r="N17" s="12">
        <v>2.0833333333333332E-2</v>
      </c>
      <c r="O17" s="12"/>
      <c r="P17" s="12">
        <v>5.2777777777777778E-2</v>
      </c>
      <c r="Q17" s="14">
        <f t="shared" si="0"/>
        <v>1</v>
      </c>
    </row>
    <row r="18" spans="1:17" x14ac:dyDescent="0.3">
      <c r="A18">
        <v>17</v>
      </c>
      <c r="B18" s="12">
        <v>0.27777777777777779</v>
      </c>
      <c r="C18" s="12">
        <v>2.9861111111111113E-2</v>
      </c>
      <c r="D18" s="12">
        <v>1.1805555555555555E-2</v>
      </c>
      <c r="E18" s="11"/>
      <c r="F18" s="12">
        <v>0.125</v>
      </c>
      <c r="G18" s="12">
        <v>0.11180555555555556</v>
      </c>
      <c r="H18" s="12">
        <v>0.12152777777777778</v>
      </c>
      <c r="I18" s="12">
        <v>0.11180555555555556</v>
      </c>
      <c r="J18" s="11"/>
      <c r="K18" s="12">
        <v>7.2916666666666671E-2</v>
      </c>
      <c r="L18" s="12">
        <v>4.5833333333333337E-2</v>
      </c>
      <c r="M18" s="12">
        <v>8.0555555555555561E-2</v>
      </c>
      <c r="N18" s="12">
        <v>1.1111111111111112E-2</v>
      </c>
      <c r="O18" s="11"/>
      <c r="P18" s="11"/>
      <c r="Q18" s="14">
        <f t="shared" si="0"/>
        <v>1.0000000000000002</v>
      </c>
    </row>
    <row r="19" spans="1:17" x14ac:dyDescent="0.3">
      <c r="A19">
        <v>18</v>
      </c>
      <c r="B19" s="12">
        <v>0.43263888888888885</v>
      </c>
      <c r="C19" s="12">
        <v>6.9444444444444441E-3</v>
      </c>
      <c r="D19" s="11"/>
      <c r="E19" s="11"/>
      <c r="F19" s="12">
        <v>0.15347222222222223</v>
      </c>
      <c r="G19" s="12">
        <v>6.805555555555555E-2</v>
      </c>
      <c r="H19" s="12">
        <v>6.1111111111111116E-2</v>
      </c>
      <c r="I19" s="12">
        <v>5.6250000000000001E-2</v>
      </c>
      <c r="J19" s="11"/>
      <c r="K19" s="12">
        <v>4.4444444444444446E-2</v>
      </c>
      <c r="L19" s="12">
        <v>1.4583333333333332E-2</v>
      </c>
      <c r="M19" s="12">
        <v>0.12430555555555556</v>
      </c>
      <c r="N19" s="11"/>
      <c r="O19" s="12">
        <v>3.8194444444444441E-2</v>
      </c>
      <c r="P19" s="11"/>
      <c r="Q19" s="14">
        <f t="shared" si="0"/>
        <v>0.99999999999999978</v>
      </c>
    </row>
    <row r="20" spans="1:17" x14ac:dyDescent="0.3">
      <c r="A20">
        <v>19</v>
      </c>
      <c r="B20" s="12">
        <v>0.28819444444444448</v>
      </c>
      <c r="C20" s="11"/>
      <c r="D20" s="12">
        <v>2.4999999999999998E-2</v>
      </c>
      <c r="E20" s="11"/>
      <c r="F20" s="12">
        <v>0.12916666666666668</v>
      </c>
      <c r="G20" s="12">
        <v>0.25208333333333333</v>
      </c>
      <c r="H20" s="11"/>
      <c r="I20" s="11"/>
      <c r="J20" s="11"/>
      <c r="K20" s="12">
        <v>2.9861111111111113E-2</v>
      </c>
      <c r="L20" s="11"/>
      <c r="M20" s="12">
        <v>0.14166666666666666</v>
      </c>
      <c r="N20" s="12">
        <v>1.5277777777777777E-2</v>
      </c>
      <c r="O20" s="12">
        <v>0.11875000000000001</v>
      </c>
      <c r="P20" s="11"/>
      <c r="Q20" s="14">
        <f t="shared" si="0"/>
        <v>1</v>
      </c>
    </row>
    <row r="21" spans="1:17" x14ac:dyDescent="0.3">
      <c r="A21">
        <v>20</v>
      </c>
      <c r="B21" s="12">
        <v>0.36180555555555555</v>
      </c>
      <c r="C21" s="12">
        <v>9.0277777777777787E-3</v>
      </c>
      <c r="D21" s="12">
        <v>4.7916666666666663E-2</v>
      </c>
      <c r="E21" s="11"/>
      <c r="F21" s="12">
        <v>0.10347222222222223</v>
      </c>
      <c r="G21" s="12">
        <v>0.11805555555555557</v>
      </c>
      <c r="H21" s="12">
        <v>3.4722222222222224E-2</v>
      </c>
      <c r="I21" s="12">
        <v>6.5972222222222224E-2</v>
      </c>
      <c r="J21" s="11"/>
      <c r="K21" s="12">
        <v>5.7638888888888885E-2</v>
      </c>
      <c r="L21" s="12">
        <v>5.486111111111111E-2</v>
      </c>
      <c r="M21" s="12">
        <v>2.5694444444444447E-2</v>
      </c>
      <c r="N21" s="11"/>
      <c r="O21" s="12">
        <v>0.12083333333333333</v>
      </c>
      <c r="P21" s="11"/>
      <c r="Q21" s="14">
        <f t="shared" si="0"/>
        <v>1</v>
      </c>
    </row>
    <row r="22" spans="1:17" x14ac:dyDescent="0.3">
      <c r="A22">
        <v>21</v>
      </c>
      <c r="B22" s="12">
        <v>0.31111111111111112</v>
      </c>
      <c r="C22" s="12">
        <v>1.5277777777777777E-2</v>
      </c>
      <c r="D22" s="12">
        <v>4.3750000000000004E-2</v>
      </c>
      <c r="E22" s="11"/>
      <c r="F22" s="12">
        <v>7.4305555555555555E-2</v>
      </c>
      <c r="G22" s="12">
        <v>0.17083333333333331</v>
      </c>
      <c r="H22" s="11"/>
      <c r="I22" s="12">
        <v>0.1361111111111111</v>
      </c>
      <c r="J22" s="11"/>
      <c r="K22" s="12">
        <v>4.4444444444444446E-2</v>
      </c>
      <c r="L22" s="11"/>
      <c r="M22" s="12">
        <v>7.3611111111111113E-2</v>
      </c>
      <c r="N22" s="12">
        <v>6.2499999999999995E-3</v>
      </c>
      <c r="O22" s="12">
        <v>8.8888888888888892E-2</v>
      </c>
      <c r="P22" s="12">
        <v>3.5416666666666666E-2</v>
      </c>
      <c r="Q22" s="14">
        <f t="shared" si="0"/>
        <v>0.99999999999999989</v>
      </c>
    </row>
    <row r="23" spans="1:17" x14ac:dyDescent="0.3">
      <c r="A23">
        <v>22</v>
      </c>
      <c r="B23" s="12">
        <v>0.31111111111111112</v>
      </c>
      <c r="C23" s="12">
        <v>4.5138888888888888E-2</v>
      </c>
      <c r="D23" s="12">
        <v>0.1125</v>
      </c>
      <c r="E23" s="11"/>
      <c r="F23" s="12">
        <v>9.2361111111111116E-2</v>
      </c>
      <c r="G23" s="12">
        <v>6.8749999999999992E-2</v>
      </c>
      <c r="H23" s="12">
        <v>8.1250000000000003E-2</v>
      </c>
      <c r="I23" s="11"/>
      <c r="J23" s="12">
        <v>1.5972222222222224E-2</v>
      </c>
      <c r="K23" s="12">
        <v>2.2222222222222223E-2</v>
      </c>
      <c r="L23" s="11"/>
      <c r="M23" s="12">
        <v>8.4027777777777771E-2</v>
      </c>
      <c r="N23" s="12">
        <v>1.1111111111111112E-2</v>
      </c>
      <c r="O23" s="12">
        <v>9.5138888888888884E-2</v>
      </c>
      <c r="P23" s="12">
        <v>6.0416666666666667E-2</v>
      </c>
      <c r="Q23" s="14">
        <f t="shared" si="0"/>
        <v>1</v>
      </c>
    </row>
    <row r="24" spans="1:17" x14ac:dyDescent="0.3">
      <c r="A24">
        <v>23</v>
      </c>
      <c r="B24" s="12">
        <v>0.29444444444444445</v>
      </c>
      <c r="C24" s="11"/>
      <c r="D24" s="12">
        <v>2.013888888888889E-2</v>
      </c>
      <c r="E24" s="11"/>
      <c r="F24" s="12">
        <v>0.15069444444444444</v>
      </c>
      <c r="G24" s="12">
        <v>0.25</v>
      </c>
      <c r="H24" s="12">
        <v>1.8055555555555557E-2</v>
      </c>
      <c r="I24" s="12">
        <v>4.4444444444444446E-2</v>
      </c>
      <c r="J24" s="11"/>
      <c r="K24" s="12">
        <v>4.9999999999999996E-2</v>
      </c>
      <c r="L24" s="11"/>
      <c r="M24" s="12">
        <v>8.8888888888888892E-2</v>
      </c>
      <c r="N24" s="12">
        <v>2.0833333333333333E-3</v>
      </c>
      <c r="O24" s="12">
        <v>8.1250000000000003E-2</v>
      </c>
      <c r="P24" s="11"/>
      <c r="Q24" s="14">
        <f t="shared" si="0"/>
        <v>1</v>
      </c>
    </row>
    <row r="25" spans="1:17" x14ac:dyDescent="0.3">
      <c r="A25">
        <v>24</v>
      </c>
      <c r="B25" s="12">
        <v>0.33263888888888887</v>
      </c>
      <c r="C25" s="12">
        <v>4.2361111111111106E-2</v>
      </c>
      <c r="D25" s="12">
        <v>2.1527777777777781E-2</v>
      </c>
      <c r="E25" s="11"/>
      <c r="F25" s="12">
        <v>0.30138888888888887</v>
      </c>
      <c r="G25" s="12">
        <v>0.14861111111111111</v>
      </c>
      <c r="H25" s="11"/>
      <c r="I25" s="11"/>
      <c r="J25" s="12">
        <v>2.2916666666666669E-2</v>
      </c>
      <c r="K25" s="12">
        <v>7.2222222222222229E-2</v>
      </c>
      <c r="L25" s="11"/>
      <c r="M25" s="12">
        <v>1.1805555555555555E-2</v>
      </c>
      <c r="N25" s="12">
        <v>8.3333333333333332E-3</v>
      </c>
      <c r="O25" s="12">
        <v>3.8194444444444441E-2</v>
      </c>
      <c r="P25" s="11"/>
      <c r="Q25" s="14">
        <f t="shared" si="0"/>
        <v>0.99999999999999989</v>
      </c>
    </row>
    <row r="26" spans="1:17" x14ac:dyDescent="0.3">
      <c r="A26">
        <v>25</v>
      </c>
      <c r="B26" s="12">
        <v>0.27361111111111108</v>
      </c>
      <c r="C26" s="12">
        <v>6.2499999999999995E-3</v>
      </c>
      <c r="D26" s="12">
        <v>5.0694444444444452E-2</v>
      </c>
      <c r="E26" s="11"/>
      <c r="F26" s="12">
        <v>0.12986111111111112</v>
      </c>
      <c r="G26" s="12">
        <v>0.1173611111111111</v>
      </c>
      <c r="H26" s="12">
        <v>0.1173611111111111</v>
      </c>
      <c r="I26" s="12">
        <v>4.8611111111111112E-2</v>
      </c>
      <c r="J26" s="12">
        <v>1.8749999999999999E-2</v>
      </c>
      <c r="K26" s="12">
        <v>7.3611111111111113E-2</v>
      </c>
      <c r="L26" s="12">
        <v>1.3194444444444444E-2</v>
      </c>
      <c r="M26" s="12">
        <v>5.486111111111111E-2</v>
      </c>
      <c r="N26" s="12">
        <v>6.9444444444444441E-3</v>
      </c>
      <c r="O26" s="12">
        <v>8.8888888888888892E-2</v>
      </c>
      <c r="P26" s="11"/>
      <c r="Q26" s="14">
        <f t="shared" si="0"/>
        <v>1</v>
      </c>
    </row>
    <row r="27" spans="1:17" x14ac:dyDescent="0.3">
      <c r="A27">
        <v>26</v>
      </c>
      <c r="B27" s="12">
        <v>0.3659722222222222</v>
      </c>
      <c r="C27" s="12">
        <v>4.9305555555555554E-2</v>
      </c>
      <c r="D27" s="12">
        <v>3.8194444444444441E-2</v>
      </c>
      <c r="E27" s="11"/>
      <c r="F27" s="12">
        <v>0.14444444444444446</v>
      </c>
      <c r="G27" s="12">
        <v>4.6527777777777779E-2</v>
      </c>
      <c r="H27" s="12">
        <v>0.15902777777777777</v>
      </c>
      <c r="I27" s="12">
        <v>5.9027777777777783E-2</v>
      </c>
      <c r="J27" s="11"/>
      <c r="K27" s="12">
        <v>3.1944444444444449E-2</v>
      </c>
      <c r="L27" s="11"/>
      <c r="M27" s="12">
        <v>8.3333333333333332E-3</v>
      </c>
      <c r="N27" s="12">
        <v>6.9444444444444441E-3</v>
      </c>
      <c r="O27" s="12">
        <v>9.0277777777777776E-2</v>
      </c>
      <c r="P27" s="11"/>
      <c r="Q27" s="14">
        <f t="shared" si="0"/>
        <v>0.99999999999999989</v>
      </c>
    </row>
    <row r="28" spans="1:17" x14ac:dyDescent="0.3">
      <c r="A28">
        <v>27</v>
      </c>
      <c r="B28" s="12">
        <v>0.3979166666666667</v>
      </c>
      <c r="C28" s="12">
        <v>6.2499999999999995E-3</v>
      </c>
      <c r="D28" s="12">
        <v>5.6944444444444443E-2</v>
      </c>
      <c r="E28" s="11"/>
      <c r="F28" s="12">
        <v>8.5416666666666655E-2</v>
      </c>
      <c r="G28" s="12">
        <v>0.15486111111111112</v>
      </c>
      <c r="H28" s="12">
        <v>9.0277777777777776E-2</v>
      </c>
      <c r="I28" s="11"/>
      <c r="J28" s="12">
        <v>1.8055555555555557E-2</v>
      </c>
      <c r="K28" s="12">
        <v>7.4305555555555555E-2</v>
      </c>
      <c r="L28" s="12">
        <v>1.5972222222222224E-2</v>
      </c>
      <c r="M28" s="12">
        <v>7.6388888888888886E-3</v>
      </c>
      <c r="N28" s="12">
        <v>2.0833333333333332E-2</v>
      </c>
      <c r="O28" s="12">
        <v>7.1527777777777787E-2</v>
      </c>
      <c r="P28" s="11"/>
      <c r="Q28" s="14">
        <f t="shared" si="0"/>
        <v>1.0000000000000002</v>
      </c>
    </row>
    <row r="29" spans="1:17" x14ac:dyDescent="0.3">
      <c r="A29">
        <v>28</v>
      </c>
      <c r="B29" s="12">
        <v>0.30833333333333335</v>
      </c>
      <c r="C29" s="12">
        <v>2.013888888888889E-2</v>
      </c>
      <c r="D29" s="12">
        <v>2.1527777777777781E-2</v>
      </c>
      <c r="E29" s="11"/>
      <c r="F29" s="12">
        <v>0.14166666666666666</v>
      </c>
      <c r="G29" s="12">
        <v>0.27430555555555552</v>
      </c>
      <c r="H29" s="12">
        <v>2.6388888888888889E-2</v>
      </c>
      <c r="I29" s="11"/>
      <c r="J29" s="12">
        <v>2.013888888888889E-2</v>
      </c>
      <c r="K29" s="11"/>
      <c r="L29" s="11"/>
      <c r="M29" s="12">
        <v>2.6388888888888889E-2</v>
      </c>
      <c r="N29" s="12">
        <v>9.0277777777777787E-3</v>
      </c>
      <c r="O29" s="12">
        <v>0.15208333333333332</v>
      </c>
      <c r="P29" s="11"/>
      <c r="Q29" s="14">
        <f t="shared" si="0"/>
        <v>1</v>
      </c>
    </row>
    <row r="30" spans="1:17" x14ac:dyDescent="0.3">
      <c r="A30">
        <v>29</v>
      </c>
      <c r="B30" s="12">
        <v>0.3430555555555555</v>
      </c>
      <c r="C30" s="12">
        <v>1.3888888888888888E-2</v>
      </c>
      <c r="D30" s="12">
        <v>6.25E-2</v>
      </c>
      <c r="E30" s="11"/>
      <c r="F30" s="12">
        <v>0.13194444444444445</v>
      </c>
      <c r="G30" s="12">
        <v>0.30624999999999997</v>
      </c>
      <c r="H30" s="12">
        <v>3.7499999999999999E-2</v>
      </c>
      <c r="I30" s="11"/>
      <c r="J30" s="11"/>
      <c r="K30" s="12">
        <v>5.5555555555555552E-2</v>
      </c>
      <c r="L30" s="11"/>
      <c r="M30" s="12">
        <v>2.013888888888889E-2</v>
      </c>
      <c r="N30" s="12">
        <v>1.1111111111111112E-2</v>
      </c>
      <c r="O30" s="12">
        <v>1.8055555555555557E-2</v>
      </c>
      <c r="P30" s="11"/>
      <c r="Q30" s="14">
        <f t="shared" si="0"/>
        <v>1</v>
      </c>
    </row>
    <row r="31" spans="1:17" x14ac:dyDescent="0.3">
      <c r="A31">
        <v>30</v>
      </c>
      <c r="B31" s="12">
        <v>0.36319444444444443</v>
      </c>
      <c r="C31" s="12">
        <v>1.7361111111111112E-2</v>
      </c>
      <c r="D31" s="12">
        <v>6.5277777777777782E-2</v>
      </c>
      <c r="E31" s="11"/>
      <c r="F31" s="12">
        <v>0.13333333333333333</v>
      </c>
      <c r="G31" s="12">
        <v>7.2916666666666671E-2</v>
      </c>
      <c r="H31" s="12">
        <v>0.16597222222222222</v>
      </c>
      <c r="I31" s="11"/>
      <c r="J31" s="12">
        <v>2.1527777777777781E-2</v>
      </c>
      <c r="K31" s="11"/>
      <c r="L31" s="12">
        <v>4.5138888888888888E-2</v>
      </c>
      <c r="M31" s="12">
        <v>4.9999999999999996E-2</v>
      </c>
      <c r="N31" s="12">
        <v>6.9444444444444441E-3</v>
      </c>
      <c r="O31" s="12">
        <v>5.8333333333333327E-2</v>
      </c>
      <c r="P31" s="11"/>
      <c r="Q31" s="14">
        <f t="shared" si="0"/>
        <v>0.99999999999999989</v>
      </c>
    </row>
    <row r="32" spans="1:17" x14ac:dyDescent="0.3">
      <c r="A32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4">
        <f t="shared" si="0"/>
        <v>0</v>
      </c>
    </row>
    <row r="33" spans="2:17" x14ac:dyDescent="0.3">
      <c r="B33" s="14">
        <f t="shared" ref="B33:P33" si="1">SUM(B3:B32)</f>
        <v>8.4409722222222214</v>
      </c>
      <c r="C33" s="14">
        <f t="shared" si="1"/>
        <v>0.56736111111111109</v>
      </c>
      <c r="D33" s="14">
        <f t="shared" si="1"/>
        <v>1.4027777777777777</v>
      </c>
      <c r="E33" s="14">
        <f t="shared" si="1"/>
        <v>1.1805555555555555E-2</v>
      </c>
      <c r="F33" s="14">
        <f t="shared" si="1"/>
        <v>3.4597222222222221</v>
      </c>
      <c r="G33" s="14">
        <f t="shared" si="1"/>
        <v>3.8249999999999993</v>
      </c>
      <c r="H33" s="14">
        <f t="shared" si="1"/>
        <v>2.2652777777777779</v>
      </c>
      <c r="I33" s="14">
        <f t="shared" si="1"/>
        <v>0.625</v>
      </c>
      <c r="J33" s="14">
        <f t="shared" si="1"/>
        <v>0.22916666666666666</v>
      </c>
      <c r="K33" s="14">
        <f t="shared" si="1"/>
        <v>1.1430555555555557</v>
      </c>
      <c r="L33" s="14">
        <f t="shared" si="1"/>
        <v>0.65069444444444435</v>
      </c>
      <c r="M33" s="14">
        <f t="shared" si="1"/>
        <v>1.4333333333333333</v>
      </c>
      <c r="N33" s="14">
        <f t="shared" si="1"/>
        <v>0.2048611111111111</v>
      </c>
      <c r="O33" s="14">
        <f t="shared" si="1"/>
        <v>1.0604166666666668</v>
      </c>
      <c r="P33" s="14">
        <f t="shared" si="1"/>
        <v>0.68055555555555558</v>
      </c>
      <c r="Q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7E6A-7D48-4493-9FD8-AF81312A0C3D}">
  <dimension ref="A1:Q33"/>
  <sheetViews>
    <sheetView workbookViewId="0">
      <pane ySplit="1" topLeftCell="A8" activePane="bottomLeft" state="frozen"/>
      <selection pane="bottomLeft" activeCell="I27" sqref="I27"/>
    </sheetView>
  </sheetViews>
  <sheetFormatPr defaultRowHeight="14.4" x14ac:dyDescent="0.3"/>
  <cols>
    <col min="6" max="6" width="10" bestFit="1" customWidth="1"/>
    <col min="7" max="7" width="12.6640625" bestFit="1" customWidth="1"/>
  </cols>
  <sheetData>
    <row r="1" spans="1:17" x14ac:dyDescent="0.3">
      <c r="A1" t="s">
        <v>5</v>
      </c>
      <c r="B1" s="1" t="s">
        <v>0</v>
      </c>
      <c r="C1" s="1" t="s">
        <v>14</v>
      </c>
      <c r="D1" s="5" t="s">
        <v>1</v>
      </c>
      <c r="E1" s="5" t="s">
        <v>15</v>
      </c>
      <c r="F1" s="9" t="s">
        <v>8</v>
      </c>
      <c r="G1" s="8" t="s">
        <v>7</v>
      </c>
      <c r="H1" s="2" t="s">
        <v>9</v>
      </c>
      <c r="I1" s="2" t="s">
        <v>17</v>
      </c>
      <c r="J1" s="4" t="s">
        <v>2</v>
      </c>
      <c r="K1" s="4" t="s">
        <v>12</v>
      </c>
      <c r="L1" s="3" t="s">
        <v>3</v>
      </c>
      <c r="M1" t="s">
        <v>13</v>
      </c>
      <c r="N1" t="s">
        <v>16</v>
      </c>
      <c r="O1" s="10" t="s">
        <v>18</v>
      </c>
      <c r="P1" s="10" t="s">
        <v>11</v>
      </c>
    </row>
    <row r="2" spans="1:17" x14ac:dyDescent="0.3">
      <c r="A2">
        <v>1</v>
      </c>
      <c r="B2" s="13">
        <v>0.21388888888888891</v>
      </c>
      <c r="C2" s="13">
        <v>5.8333333333333327E-2</v>
      </c>
      <c r="D2" s="13">
        <v>1.6666666666666666E-2</v>
      </c>
      <c r="F2" s="13">
        <v>0.16527777777777777</v>
      </c>
      <c r="G2" s="13">
        <v>0.15555555555555556</v>
      </c>
      <c r="H2" s="13">
        <v>0.11319444444444444</v>
      </c>
      <c r="I2" s="13">
        <v>0.14930555555555555</v>
      </c>
      <c r="J2" s="13">
        <v>2.1527777777777781E-2</v>
      </c>
      <c r="M2" s="13">
        <v>1.4583333333333332E-2</v>
      </c>
      <c r="N2" s="13">
        <v>1.5972222222222224E-2</v>
      </c>
      <c r="O2" s="13">
        <v>7.5694444444444439E-2</v>
      </c>
      <c r="Q2" s="14">
        <f t="shared" ref="Q2:Q5" si="0">SUM(B2:P2)</f>
        <v>1.0000000000000002</v>
      </c>
    </row>
    <row r="3" spans="1:17" x14ac:dyDescent="0.3">
      <c r="A3">
        <v>2</v>
      </c>
      <c r="B3" s="12">
        <v>0.3840277777777778</v>
      </c>
      <c r="C3" s="12">
        <v>8.0555555555555561E-2</v>
      </c>
      <c r="D3" s="12">
        <v>4.1666666666666664E-2</v>
      </c>
      <c r="E3" s="11"/>
      <c r="F3" s="12">
        <v>9.9999999999999992E-2</v>
      </c>
      <c r="G3" s="12">
        <v>0.16111111111111112</v>
      </c>
      <c r="H3" s="12">
        <v>0.1875</v>
      </c>
      <c r="I3" s="11"/>
      <c r="J3" s="11"/>
      <c r="K3" s="11"/>
      <c r="L3" s="11"/>
      <c r="M3" s="11"/>
      <c r="N3" s="11"/>
      <c r="O3" s="12">
        <v>4.5138888888888888E-2</v>
      </c>
      <c r="P3" s="11"/>
      <c r="Q3" s="14">
        <f t="shared" si="0"/>
        <v>0.99999999999999989</v>
      </c>
    </row>
    <row r="4" spans="1:17" x14ac:dyDescent="0.3">
      <c r="A4">
        <v>3</v>
      </c>
      <c r="B4" s="12">
        <v>0.23958333333333334</v>
      </c>
      <c r="C4" s="11"/>
      <c r="D4" s="12">
        <v>6.3194444444444442E-2</v>
      </c>
      <c r="E4" s="11"/>
      <c r="F4" s="12">
        <v>8.7500000000000008E-2</v>
      </c>
      <c r="G4" s="12">
        <v>0.40625</v>
      </c>
      <c r="H4" s="12">
        <v>0.11666666666666665</v>
      </c>
      <c r="I4" s="11"/>
      <c r="J4" s="11"/>
      <c r="K4" s="11"/>
      <c r="L4" s="12">
        <v>4.7916666666666663E-2</v>
      </c>
      <c r="M4" s="12">
        <v>2.9166666666666664E-2</v>
      </c>
      <c r="N4" s="12">
        <v>9.7222222222222224E-3</v>
      </c>
      <c r="O4" s="11"/>
      <c r="P4" s="11"/>
      <c r="Q4" s="14">
        <f t="shared" si="0"/>
        <v>1.0000000000000002</v>
      </c>
    </row>
    <row r="5" spans="1:17" x14ac:dyDescent="0.3">
      <c r="A5">
        <v>4</v>
      </c>
      <c r="B5" s="12">
        <v>0.30208333333333331</v>
      </c>
      <c r="C5" s="12">
        <v>2.9861111111111113E-2</v>
      </c>
      <c r="D5" s="12">
        <v>2.1527777777777781E-2</v>
      </c>
      <c r="E5" s="11"/>
      <c r="F5" s="12">
        <v>0.14375000000000002</v>
      </c>
      <c r="G5" s="12">
        <v>0.24513888888888888</v>
      </c>
      <c r="H5" s="12">
        <v>0.1111111111111111</v>
      </c>
      <c r="I5" s="11"/>
      <c r="J5" s="11"/>
      <c r="K5" s="12">
        <v>5.6944444444444443E-2</v>
      </c>
      <c r="L5" s="11"/>
      <c r="M5" s="12">
        <v>9.7222222222222224E-3</v>
      </c>
      <c r="N5" s="12">
        <v>8.3333333333333332E-3</v>
      </c>
      <c r="O5" s="12">
        <v>7.1527777777777787E-2</v>
      </c>
      <c r="P5" s="11"/>
      <c r="Q5" s="14">
        <f t="shared" si="0"/>
        <v>0.99999999999999989</v>
      </c>
    </row>
    <row r="6" spans="1:17" x14ac:dyDescent="0.3">
      <c r="A6">
        <v>5</v>
      </c>
      <c r="B6" s="12">
        <v>0.37777777777777777</v>
      </c>
      <c r="C6" s="12">
        <v>4.8611111111111112E-2</v>
      </c>
      <c r="D6" s="12">
        <v>7.6388888888888895E-2</v>
      </c>
      <c r="E6" s="12"/>
      <c r="F6" s="12">
        <v>5.2777777777777778E-2</v>
      </c>
      <c r="G6" s="12">
        <v>6.5972222222222224E-2</v>
      </c>
      <c r="H6" s="12">
        <v>0.20069444444444443</v>
      </c>
      <c r="I6" s="12"/>
      <c r="J6" s="12">
        <v>1.8749999999999999E-2</v>
      </c>
      <c r="K6" s="12">
        <v>2.2222222222222223E-2</v>
      </c>
      <c r="L6" s="12">
        <v>2.5694444444444447E-2</v>
      </c>
      <c r="M6" s="13">
        <v>1.9444444444444445E-2</v>
      </c>
      <c r="N6" s="13">
        <v>9.0277777777777787E-3</v>
      </c>
      <c r="O6" s="13">
        <v>8.2638888888888887E-2</v>
      </c>
      <c r="P6" s="12"/>
      <c r="Q6" s="14">
        <f t="shared" ref="Q6:Q32" si="1">SUM(B6:P6)</f>
        <v>1</v>
      </c>
    </row>
    <row r="7" spans="1:17" x14ac:dyDescent="0.3">
      <c r="A7">
        <v>6</v>
      </c>
      <c r="B7" s="12">
        <v>0.35486111111111113</v>
      </c>
      <c r="C7" s="12"/>
      <c r="D7" s="12">
        <v>5.1388888888888894E-2</v>
      </c>
      <c r="E7" s="12"/>
      <c r="F7" s="12">
        <v>0.13402777777777777</v>
      </c>
      <c r="G7" s="12">
        <v>0.10069444444444443</v>
      </c>
      <c r="H7" s="12">
        <v>0.25277777777777777</v>
      </c>
      <c r="I7" s="12"/>
      <c r="J7" s="12">
        <v>2.361111111111111E-2</v>
      </c>
      <c r="K7" s="12">
        <v>3.4027777777777775E-2</v>
      </c>
      <c r="L7" s="12">
        <v>1.8749999999999999E-2</v>
      </c>
      <c r="M7" s="12">
        <v>2.2916666666666669E-2</v>
      </c>
      <c r="N7" s="12">
        <v>6.9444444444444441E-3</v>
      </c>
      <c r="O7" s="12"/>
      <c r="P7" s="12"/>
      <c r="Q7" s="14">
        <f t="shared" si="1"/>
        <v>1</v>
      </c>
    </row>
    <row r="8" spans="1:17" x14ac:dyDescent="0.3">
      <c r="A8">
        <v>7</v>
      </c>
      <c r="B8" s="13">
        <v>0.33055555555555555</v>
      </c>
      <c r="C8" s="13">
        <v>6.3888888888888884E-2</v>
      </c>
      <c r="D8" s="13">
        <v>3.5416666666666666E-2</v>
      </c>
      <c r="E8" s="13"/>
      <c r="F8" s="13">
        <v>0.11527777777777777</v>
      </c>
      <c r="G8" s="13">
        <v>0.16388888888888889</v>
      </c>
      <c r="H8" s="13">
        <v>0.20416666666666669</v>
      </c>
      <c r="I8" s="13"/>
      <c r="J8" s="13"/>
      <c r="K8" s="13"/>
      <c r="L8" s="13"/>
      <c r="M8" s="13">
        <v>6.9444444444444441E-3</v>
      </c>
      <c r="N8" s="13">
        <v>1.1111111111111112E-2</v>
      </c>
      <c r="O8" s="13">
        <v>6.8749999999999992E-2</v>
      </c>
      <c r="P8" s="13"/>
      <c r="Q8" s="14">
        <f t="shared" si="1"/>
        <v>0.99999999999999989</v>
      </c>
    </row>
    <row r="9" spans="1:17" x14ac:dyDescent="0.3">
      <c r="A9">
        <v>8</v>
      </c>
      <c r="B9" s="12">
        <v>0.33124999999999999</v>
      </c>
      <c r="C9" s="12"/>
      <c r="D9" s="12">
        <v>5.0694444444444452E-2</v>
      </c>
      <c r="E9" s="12"/>
      <c r="F9" s="12">
        <v>0.17986111111111111</v>
      </c>
      <c r="G9" s="12">
        <v>0.10277777777777779</v>
      </c>
      <c r="H9" s="12">
        <v>7.7083333333333337E-2</v>
      </c>
      <c r="I9" s="12"/>
      <c r="J9" s="11"/>
      <c r="K9" s="12">
        <v>1.2499999999999999E-2</v>
      </c>
      <c r="L9" s="12"/>
      <c r="M9" s="12">
        <v>3.4722222222222224E-2</v>
      </c>
      <c r="N9" s="12">
        <v>2.6388888888888889E-2</v>
      </c>
      <c r="O9" s="12">
        <v>0.18472222222222223</v>
      </c>
      <c r="P9" s="12"/>
      <c r="Q9" s="14">
        <f t="shared" si="1"/>
        <v>1</v>
      </c>
    </row>
    <row r="10" spans="1:17" x14ac:dyDescent="0.3">
      <c r="A10">
        <v>9</v>
      </c>
      <c r="B10" s="12">
        <v>0.35486111111111113</v>
      </c>
      <c r="C10" s="12"/>
      <c r="D10" s="12">
        <v>4.9305555555555554E-2</v>
      </c>
      <c r="E10" s="12"/>
      <c r="F10" s="12">
        <v>0.16527777777777777</v>
      </c>
      <c r="G10" s="12">
        <v>0.14652777777777778</v>
      </c>
      <c r="H10" s="12">
        <v>0.12152777777777778</v>
      </c>
      <c r="I10" s="12"/>
      <c r="J10" s="12">
        <v>1.8055555555555557E-2</v>
      </c>
      <c r="K10" s="12">
        <v>5.4166666666666669E-2</v>
      </c>
      <c r="L10" s="12">
        <v>2.4305555555555556E-2</v>
      </c>
      <c r="M10" s="12">
        <v>2.9166666666666664E-2</v>
      </c>
      <c r="N10" s="12">
        <v>6.9444444444444441E-3</v>
      </c>
      <c r="O10" s="12">
        <v>2.9861111111111113E-2</v>
      </c>
      <c r="P10" s="11"/>
      <c r="Q10" s="14">
        <f t="shared" si="1"/>
        <v>1</v>
      </c>
    </row>
    <row r="11" spans="1:17" x14ac:dyDescent="0.3">
      <c r="A11">
        <v>10</v>
      </c>
      <c r="B11" s="12">
        <v>0.35347222222222219</v>
      </c>
      <c r="C11" s="12">
        <v>2.8472222222222222E-2</v>
      </c>
      <c r="D11" s="12">
        <v>3.125E-2</v>
      </c>
      <c r="E11" s="12"/>
      <c r="F11" s="12">
        <v>8.6111111111111124E-2</v>
      </c>
      <c r="G11" s="12">
        <v>0.19722222222222222</v>
      </c>
      <c r="H11" s="12">
        <v>0.19444444444444445</v>
      </c>
      <c r="I11" s="12"/>
      <c r="J11" s="11"/>
      <c r="K11" s="12">
        <v>8.8888888888888892E-2</v>
      </c>
      <c r="L11" s="12"/>
      <c r="M11" s="12">
        <v>9.7222222222222224E-3</v>
      </c>
      <c r="N11" s="12">
        <v>1.0416666666666666E-2</v>
      </c>
      <c r="O11" s="12"/>
      <c r="P11" s="12"/>
      <c r="Q11" s="14">
        <f t="shared" si="1"/>
        <v>0.99999999999999989</v>
      </c>
    </row>
    <row r="12" spans="1:17" x14ac:dyDescent="0.3">
      <c r="A12">
        <v>11</v>
      </c>
      <c r="B12" s="12">
        <v>0.22708333333333333</v>
      </c>
      <c r="C12" s="12">
        <v>0.23958333333333334</v>
      </c>
      <c r="D12" s="12">
        <v>1.6666666666666666E-2</v>
      </c>
      <c r="E12" s="11"/>
      <c r="F12" s="12">
        <v>0.1013888888888889</v>
      </c>
      <c r="G12" s="12">
        <v>0.22708333333333333</v>
      </c>
      <c r="H12" s="12"/>
      <c r="I12" s="12"/>
      <c r="J12" s="12"/>
      <c r="K12" s="11"/>
      <c r="L12" s="12"/>
      <c r="M12" s="12"/>
      <c r="N12" s="12">
        <v>8.3333333333333332E-3</v>
      </c>
      <c r="O12" s="12">
        <v>0.17986111111111111</v>
      </c>
      <c r="P12" s="12"/>
      <c r="Q12" s="14">
        <f t="shared" si="1"/>
        <v>1</v>
      </c>
    </row>
    <row r="13" spans="1:17" x14ac:dyDescent="0.3">
      <c r="A13">
        <v>12</v>
      </c>
      <c r="B13" s="12">
        <v>0.30208333333333331</v>
      </c>
      <c r="C13" s="12"/>
      <c r="D13" s="12">
        <v>2.1527777777777781E-2</v>
      </c>
      <c r="E13" s="11"/>
      <c r="F13" s="12">
        <v>9.6527777777777768E-2</v>
      </c>
      <c r="G13" s="12">
        <v>0.23541666666666669</v>
      </c>
      <c r="H13" s="12">
        <v>0.16180555555555556</v>
      </c>
      <c r="I13" s="12"/>
      <c r="J13" s="12">
        <v>2.6388888888888889E-2</v>
      </c>
      <c r="K13" s="12">
        <v>3.4722222222222224E-2</v>
      </c>
      <c r="L13" s="12"/>
      <c r="M13" s="12">
        <v>3.3333333333333333E-2</v>
      </c>
      <c r="N13" s="12">
        <v>3.472222222222222E-3</v>
      </c>
      <c r="O13" s="12">
        <v>8.4722222222222213E-2</v>
      </c>
      <c r="P13" s="11"/>
      <c r="Q13" s="14">
        <f t="shared" si="1"/>
        <v>1</v>
      </c>
    </row>
    <row r="14" spans="1:17" x14ac:dyDescent="0.3">
      <c r="A14">
        <v>13</v>
      </c>
      <c r="B14" s="12">
        <v>0.29444444444444445</v>
      </c>
      <c r="C14" s="12"/>
      <c r="D14" s="12">
        <v>2.2916666666666669E-2</v>
      </c>
      <c r="E14" s="11"/>
      <c r="F14" s="12">
        <v>0.15208333333333332</v>
      </c>
      <c r="G14" s="12">
        <v>0.15347222222222223</v>
      </c>
      <c r="H14" s="12">
        <v>3.888888888888889E-2</v>
      </c>
      <c r="I14" s="12">
        <v>7.1527777777777787E-2</v>
      </c>
      <c r="J14" s="12">
        <v>2.6388888888888889E-2</v>
      </c>
      <c r="K14" s="12"/>
      <c r="L14" s="12">
        <v>0.12916666666666668</v>
      </c>
      <c r="M14" s="12">
        <v>2.1527777777777781E-2</v>
      </c>
      <c r="N14" s="12">
        <v>1.3194444444444444E-2</v>
      </c>
      <c r="O14" s="12">
        <v>7.6388888888888895E-2</v>
      </c>
      <c r="P14" s="12"/>
      <c r="Q14" s="14">
        <f t="shared" si="1"/>
        <v>1</v>
      </c>
    </row>
    <row r="15" spans="1:17" x14ac:dyDescent="0.3">
      <c r="A15">
        <v>14</v>
      </c>
      <c r="B15" s="12">
        <v>0.34583333333333338</v>
      </c>
      <c r="C15" s="12">
        <v>8.1250000000000003E-2</v>
      </c>
      <c r="D15" s="12">
        <v>3.4722222222222224E-2</v>
      </c>
      <c r="E15" s="11"/>
      <c r="F15" s="12">
        <v>6.9444444444444434E-2</v>
      </c>
      <c r="G15" s="12">
        <v>0.12569444444444444</v>
      </c>
      <c r="H15" s="12">
        <v>0.15902777777777777</v>
      </c>
      <c r="I15" s="12">
        <v>7.7777777777777779E-2</v>
      </c>
      <c r="J15" s="12">
        <v>1.9444444444444445E-2</v>
      </c>
      <c r="K15" s="12">
        <v>5.7638888888888885E-2</v>
      </c>
      <c r="L15" s="12"/>
      <c r="M15" s="12">
        <v>2.2222222222222223E-2</v>
      </c>
      <c r="N15" s="12">
        <v>6.9444444444444441E-3</v>
      </c>
      <c r="O15" s="12"/>
      <c r="P15" s="12"/>
      <c r="Q15" s="14">
        <f t="shared" si="1"/>
        <v>1.0000000000000002</v>
      </c>
    </row>
    <row r="16" spans="1:17" x14ac:dyDescent="0.3">
      <c r="A16">
        <v>15</v>
      </c>
      <c r="B16" s="12">
        <v>0.24583333333333335</v>
      </c>
      <c r="C16" s="12">
        <v>0.10416666666666667</v>
      </c>
      <c r="D16" s="12">
        <v>4.0972222222222222E-2</v>
      </c>
      <c r="E16" s="11"/>
      <c r="F16" s="12">
        <v>8.819444444444445E-2</v>
      </c>
      <c r="G16" s="12">
        <v>0.16597222222222222</v>
      </c>
      <c r="H16" s="12">
        <v>9.5833333333333326E-2</v>
      </c>
      <c r="I16" s="12">
        <v>9.7222222222222224E-2</v>
      </c>
      <c r="J16" s="12">
        <v>2.4999999999999998E-2</v>
      </c>
      <c r="K16" s="12">
        <v>5.2083333333333336E-2</v>
      </c>
      <c r="L16" s="12">
        <v>4.5833333333333337E-2</v>
      </c>
      <c r="M16" s="12">
        <v>1.6666666666666666E-2</v>
      </c>
      <c r="N16" s="12">
        <v>7.6388888888888886E-3</v>
      </c>
      <c r="O16" s="12">
        <v>1.4583333333333332E-2</v>
      </c>
      <c r="P16" s="12"/>
      <c r="Q16" s="14">
        <f t="shared" si="1"/>
        <v>1.0000000000000002</v>
      </c>
    </row>
    <row r="17" spans="1:17" x14ac:dyDescent="0.3">
      <c r="A17">
        <v>16</v>
      </c>
      <c r="B17" s="12">
        <v>0.33263888888888887</v>
      </c>
      <c r="C17" s="12">
        <v>1.5277777777777777E-2</v>
      </c>
      <c r="D17" s="12">
        <v>3.5416666666666666E-2</v>
      </c>
      <c r="E17" s="11"/>
      <c r="F17" s="12">
        <v>0.14722222222222223</v>
      </c>
      <c r="G17" s="12">
        <v>6.1111111111111116E-2</v>
      </c>
      <c r="H17" s="12">
        <v>8.1250000000000003E-2</v>
      </c>
      <c r="I17" s="12">
        <v>2.4999999999999998E-2</v>
      </c>
      <c r="J17" s="12">
        <v>2.7777777777777776E-2</v>
      </c>
      <c r="K17" s="12">
        <v>0.11666666666666665</v>
      </c>
      <c r="L17" s="12">
        <v>6.5972222222222224E-2</v>
      </c>
      <c r="M17" s="12">
        <v>3.0555555555555555E-2</v>
      </c>
      <c r="N17" s="12">
        <v>4.3055555555555562E-2</v>
      </c>
      <c r="O17" s="12">
        <v>1.8055555555555557E-2</v>
      </c>
      <c r="P17" s="12"/>
      <c r="Q17" s="14">
        <f t="shared" si="1"/>
        <v>1</v>
      </c>
    </row>
    <row r="18" spans="1:17" x14ac:dyDescent="0.3">
      <c r="A18">
        <v>17</v>
      </c>
      <c r="B18" s="12">
        <v>0.25694444444444448</v>
      </c>
      <c r="C18" s="12">
        <v>8.8888888888888892E-2</v>
      </c>
      <c r="D18" s="12">
        <v>2.7777777777777776E-2</v>
      </c>
      <c r="E18" s="11"/>
      <c r="F18" s="12">
        <v>0.16666666666666666</v>
      </c>
      <c r="G18" s="12">
        <v>0.12708333333333333</v>
      </c>
      <c r="H18" s="12">
        <v>0.13541666666666666</v>
      </c>
      <c r="I18" s="12">
        <v>3.6805555555555557E-2</v>
      </c>
      <c r="J18" s="12">
        <v>2.2916666666666669E-2</v>
      </c>
      <c r="K18" s="12">
        <v>6.3888888888888884E-2</v>
      </c>
      <c r="L18" s="12">
        <v>8.3333333333333332E-3</v>
      </c>
      <c r="M18" s="12">
        <v>1.3888888888888888E-2</v>
      </c>
      <c r="N18" s="12">
        <v>1.2499999999999999E-2</v>
      </c>
      <c r="O18" s="12">
        <v>3.888888888888889E-2</v>
      </c>
      <c r="P18" s="11"/>
      <c r="Q18" s="14">
        <f t="shared" si="1"/>
        <v>0.99999999999999989</v>
      </c>
    </row>
    <row r="19" spans="1:17" x14ac:dyDescent="0.3">
      <c r="A19">
        <v>18</v>
      </c>
      <c r="B19" s="12">
        <v>0.34027777777777773</v>
      </c>
      <c r="C19" s="12"/>
      <c r="D19" s="12">
        <v>3.5416666666666666E-2</v>
      </c>
      <c r="E19" s="11"/>
      <c r="F19" s="12">
        <v>0.12638888888888888</v>
      </c>
      <c r="G19" s="12">
        <v>0.10347222222222223</v>
      </c>
      <c r="H19" s="12">
        <v>0.17986111111111111</v>
      </c>
      <c r="I19" s="12"/>
      <c r="J19" s="12">
        <v>2.7083333333333334E-2</v>
      </c>
      <c r="K19" s="12"/>
      <c r="L19" s="12"/>
      <c r="M19" s="12">
        <v>1.9444444444444445E-2</v>
      </c>
      <c r="N19" s="12">
        <v>5.5555555555555558E-3</v>
      </c>
      <c r="O19" s="12">
        <v>0.16250000000000001</v>
      </c>
      <c r="P19" s="11"/>
      <c r="Q19" s="14">
        <f t="shared" si="1"/>
        <v>0.99999999999999989</v>
      </c>
    </row>
    <row r="20" spans="1:17" x14ac:dyDescent="0.3">
      <c r="A20">
        <v>19</v>
      </c>
      <c r="B20" s="12">
        <v>0.29375000000000001</v>
      </c>
      <c r="C20" s="12">
        <v>4.027777777777778E-2</v>
      </c>
      <c r="D20" s="12">
        <v>1.6666666666666666E-2</v>
      </c>
      <c r="E20" s="11"/>
      <c r="F20" s="12">
        <v>0.12916666666666668</v>
      </c>
      <c r="G20" s="12">
        <v>0.14097222222222222</v>
      </c>
      <c r="H20" s="12">
        <v>0.19583333333333333</v>
      </c>
      <c r="I20" s="12">
        <v>1.5277777777777777E-2</v>
      </c>
      <c r="J20" s="11"/>
      <c r="K20" s="12">
        <v>9.3055555555555558E-2</v>
      </c>
      <c r="L20" s="11"/>
      <c r="M20" s="12"/>
      <c r="N20" s="12">
        <v>6.2499999999999995E-3</v>
      </c>
      <c r="O20" s="12">
        <v>6.8749999999999992E-2</v>
      </c>
      <c r="P20" s="11"/>
      <c r="Q20" s="14">
        <f t="shared" si="1"/>
        <v>0.99999999999999989</v>
      </c>
    </row>
    <row r="21" spans="1:17" x14ac:dyDescent="0.3">
      <c r="A21">
        <v>20</v>
      </c>
      <c r="B21" s="12">
        <v>0.31111111111111112</v>
      </c>
      <c r="C21" s="12"/>
      <c r="D21" s="12">
        <v>6.3888888888888884E-2</v>
      </c>
      <c r="E21" s="11"/>
      <c r="F21" s="12">
        <v>0.14583333333333334</v>
      </c>
      <c r="G21" s="12">
        <v>0.17152777777777775</v>
      </c>
      <c r="H21" s="12">
        <v>0.13055555555555556</v>
      </c>
      <c r="I21" s="12"/>
      <c r="J21" s="12">
        <v>2.013888888888889E-2</v>
      </c>
      <c r="K21" s="12">
        <v>3.6111111111111115E-2</v>
      </c>
      <c r="L21" s="12"/>
      <c r="M21" s="12">
        <v>4.027777777777778E-2</v>
      </c>
      <c r="N21" s="12">
        <v>2.0833333333333333E-3</v>
      </c>
      <c r="O21" s="12">
        <v>7.8472222222222221E-2</v>
      </c>
      <c r="P21" s="11"/>
      <c r="Q21" s="14">
        <f t="shared" si="1"/>
        <v>1</v>
      </c>
    </row>
    <row r="22" spans="1:17" x14ac:dyDescent="0.3">
      <c r="A22">
        <v>21</v>
      </c>
      <c r="B22" s="12">
        <v>0.36805555555555558</v>
      </c>
      <c r="C22" s="12">
        <v>2.4999999999999998E-2</v>
      </c>
      <c r="D22" s="12">
        <v>3.5416666666666666E-2</v>
      </c>
      <c r="E22" s="11"/>
      <c r="F22" s="12">
        <v>0.10833333333333334</v>
      </c>
      <c r="G22" s="12">
        <v>0.14861111111111111</v>
      </c>
      <c r="H22" s="12">
        <v>0.17152777777777775</v>
      </c>
      <c r="I22" s="12"/>
      <c r="J22" s="11"/>
      <c r="K22" s="12">
        <v>7.2222222222222229E-2</v>
      </c>
      <c r="L22" s="12">
        <v>3.4027777777777775E-2</v>
      </c>
      <c r="M22" s="12">
        <v>4.8611111111111112E-3</v>
      </c>
      <c r="N22" s="12">
        <v>3.472222222222222E-3</v>
      </c>
      <c r="O22" s="12">
        <v>2.8472222222222222E-2</v>
      </c>
      <c r="P22" s="12"/>
      <c r="Q22" s="14">
        <f t="shared" si="1"/>
        <v>0.99999999999999989</v>
      </c>
    </row>
    <row r="23" spans="1:17" x14ac:dyDescent="0.3">
      <c r="A23">
        <v>22</v>
      </c>
      <c r="B23" s="12">
        <v>0.33055555555555555</v>
      </c>
      <c r="C23" s="12">
        <v>4.8611111111111112E-3</v>
      </c>
      <c r="D23" s="12">
        <v>6.805555555555555E-2</v>
      </c>
      <c r="E23" s="11"/>
      <c r="F23" s="12">
        <v>0.13333333333333333</v>
      </c>
      <c r="G23" s="12">
        <v>0.21944444444444444</v>
      </c>
      <c r="H23" s="12">
        <v>0.21666666666666667</v>
      </c>
      <c r="I23" s="11"/>
      <c r="J23" s="12"/>
      <c r="K23" s="12">
        <v>2.361111111111111E-2</v>
      </c>
      <c r="L23" s="11"/>
      <c r="M23" s="12"/>
      <c r="N23" s="12">
        <v>3.472222222222222E-3</v>
      </c>
      <c r="O23" s="12"/>
      <c r="P23" s="12"/>
      <c r="Q23" s="14">
        <f t="shared" si="1"/>
        <v>1</v>
      </c>
    </row>
    <row r="24" spans="1:17" x14ac:dyDescent="0.3">
      <c r="A24">
        <v>23</v>
      </c>
      <c r="B24" s="12">
        <v>0.22916666666666666</v>
      </c>
      <c r="C24" s="12">
        <v>0.16250000000000001</v>
      </c>
      <c r="D24" s="12">
        <v>5.486111111111111E-2</v>
      </c>
      <c r="E24" s="11"/>
      <c r="F24" s="12">
        <v>6.458333333333334E-2</v>
      </c>
      <c r="G24" s="12">
        <v>9.5833333333333326E-2</v>
      </c>
      <c r="H24" s="12">
        <v>0.16805555555555554</v>
      </c>
      <c r="I24" s="12">
        <v>1.5972222222222224E-2</v>
      </c>
      <c r="J24" s="12">
        <v>3.7499999999999999E-2</v>
      </c>
      <c r="K24" s="12">
        <v>6.8749999999999992E-2</v>
      </c>
      <c r="L24" s="12">
        <v>5.9722222222222225E-2</v>
      </c>
      <c r="M24" s="12">
        <v>3.3333333333333333E-2</v>
      </c>
      <c r="N24" s="12">
        <v>9.7222222222222224E-3</v>
      </c>
      <c r="O24" s="12"/>
      <c r="P24" s="11"/>
      <c r="Q24" s="14">
        <f t="shared" si="1"/>
        <v>0.99999999999999989</v>
      </c>
    </row>
    <row r="25" spans="1:17" x14ac:dyDescent="0.3">
      <c r="A25">
        <v>24</v>
      </c>
      <c r="B25" s="12">
        <v>0.27013888888888887</v>
      </c>
      <c r="C25" s="12">
        <v>1.7361111111111112E-2</v>
      </c>
      <c r="D25" s="12">
        <v>5.7638888888888885E-2</v>
      </c>
      <c r="E25" s="11"/>
      <c r="F25" s="12">
        <v>0.29444444444444445</v>
      </c>
      <c r="G25" s="12">
        <v>0.24166666666666667</v>
      </c>
      <c r="H25" s="11"/>
      <c r="I25" s="11"/>
      <c r="J25" s="12"/>
      <c r="K25" s="12">
        <v>4.4444444444444446E-2</v>
      </c>
      <c r="L25" s="11"/>
      <c r="M25" s="12"/>
      <c r="N25" s="12">
        <v>8.3333333333333332E-3</v>
      </c>
      <c r="O25" s="12">
        <v>6.5972222222222224E-2</v>
      </c>
      <c r="P25" s="11"/>
      <c r="Q25" s="14">
        <f t="shared" si="1"/>
        <v>1</v>
      </c>
    </row>
    <row r="26" spans="1:17" x14ac:dyDescent="0.3">
      <c r="A26">
        <v>25</v>
      </c>
      <c r="B26" s="12">
        <v>0.44861111111111113</v>
      </c>
      <c r="C26" s="12"/>
      <c r="D26" s="12">
        <v>2.6388888888888889E-2</v>
      </c>
      <c r="E26" s="11"/>
      <c r="F26" s="12">
        <v>0.21249999999999999</v>
      </c>
      <c r="G26" s="12">
        <v>9.7222222222222224E-3</v>
      </c>
      <c r="H26" s="12">
        <v>0.12152777777777778</v>
      </c>
      <c r="I26" s="12">
        <v>4.7222222222222221E-2</v>
      </c>
      <c r="J26" s="12"/>
      <c r="K26" s="12">
        <v>3.888888888888889E-2</v>
      </c>
      <c r="L26" s="12"/>
      <c r="M26" s="12">
        <v>8.3333333333333332E-3</v>
      </c>
      <c r="N26" s="12">
        <v>6.9444444444444441E-3</v>
      </c>
      <c r="O26" s="12">
        <v>7.9861111111111105E-2</v>
      </c>
      <c r="P26" s="11"/>
      <c r="Q26" s="14">
        <f t="shared" si="1"/>
        <v>0.99999999999999978</v>
      </c>
    </row>
    <row r="27" spans="1:17" x14ac:dyDescent="0.3">
      <c r="A27">
        <v>26</v>
      </c>
      <c r="B27" s="12">
        <v>0.33611111111111108</v>
      </c>
      <c r="C27" s="12">
        <v>1.5972222222222224E-2</v>
      </c>
      <c r="D27" s="12">
        <v>3.4027777777777775E-2</v>
      </c>
      <c r="E27" s="11"/>
      <c r="F27" s="12">
        <v>0.15416666666666667</v>
      </c>
      <c r="G27" s="12">
        <v>0.16944444444444443</v>
      </c>
      <c r="H27" s="12">
        <v>0.11180555555555556</v>
      </c>
      <c r="I27" s="12">
        <v>6.9444444444444441E-3</v>
      </c>
      <c r="J27" s="12">
        <v>2.4305555555555556E-2</v>
      </c>
      <c r="K27" s="12">
        <v>6.3194444444444442E-2</v>
      </c>
      <c r="L27" s="12">
        <v>2.9166666666666664E-2</v>
      </c>
      <c r="M27" s="12">
        <v>4.7916666666666663E-2</v>
      </c>
      <c r="N27" s="12">
        <v>6.9444444444444441E-3</v>
      </c>
      <c r="O27" s="12"/>
      <c r="P27" s="11"/>
      <c r="Q27" s="14">
        <f t="shared" si="1"/>
        <v>1</v>
      </c>
    </row>
    <row r="28" spans="1:17" x14ac:dyDescent="0.3">
      <c r="A28">
        <v>27</v>
      </c>
      <c r="B28" s="12">
        <v>0.31180555555555556</v>
      </c>
      <c r="C28" s="12">
        <v>0.17847222222222223</v>
      </c>
      <c r="D28" s="12">
        <v>7.2916666666666671E-2</v>
      </c>
      <c r="E28" s="11"/>
      <c r="F28" s="12">
        <v>0.16666666666666666</v>
      </c>
      <c r="G28" s="12">
        <v>0.13958333333333334</v>
      </c>
      <c r="H28" s="12">
        <v>5.486111111111111E-2</v>
      </c>
      <c r="I28" s="11"/>
      <c r="J28" s="12"/>
      <c r="K28" s="12">
        <v>4.4444444444444446E-2</v>
      </c>
      <c r="L28" s="12">
        <v>2.1527777777777781E-2</v>
      </c>
      <c r="M28" s="12">
        <v>6.2499999999999995E-3</v>
      </c>
      <c r="N28" s="12">
        <v>3.472222222222222E-3</v>
      </c>
      <c r="O28" s="12"/>
      <c r="P28" s="11"/>
      <c r="Q28" s="14">
        <f t="shared" si="1"/>
        <v>1</v>
      </c>
    </row>
    <row r="29" spans="1:17" x14ac:dyDescent="0.3">
      <c r="A29">
        <v>28</v>
      </c>
      <c r="B29" s="12">
        <v>0.4465277777777778</v>
      </c>
      <c r="C29" s="12">
        <v>1.2499999999999999E-2</v>
      </c>
      <c r="D29" s="12">
        <v>2.0833333333333332E-2</v>
      </c>
      <c r="E29" s="11"/>
      <c r="F29" s="12">
        <v>7.4999999999999997E-2</v>
      </c>
      <c r="G29" s="12">
        <v>0.30624999999999997</v>
      </c>
      <c r="H29" s="12">
        <v>4.2361111111111106E-2</v>
      </c>
      <c r="I29" s="11"/>
      <c r="J29" s="12"/>
      <c r="K29" s="12">
        <v>2.013888888888889E-2</v>
      </c>
      <c r="L29" s="11"/>
      <c r="M29" s="12">
        <v>1.5972222222222224E-2</v>
      </c>
      <c r="N29" s="12">
        <v>6.9444444444444441E-3</v>
      </c>
      <c r="O29" s="12">
        <v>5.347222222222222E-2</v>
      </c>
      <c r="P29" s="11"/>
      <c r="Q29" s="14">
        <f t="shared" si="1"/>
        <v>1</v>
      </c>
    </row>
    <row r="30" spans="1:17" x14ac:dyDescent="0.3">
      <c r="A30">
        <v>29</v>
      </c>
      <c r="B30" s="12">
        <v>0.31319444444444444</v>
      </c>
      <c r="C30" s="12">
        <v>9.2361111111111116E-2</v>
      </c>
      <c r="D30" s="12">
        <v>5.0694444444444452E-2</v>
      </c>
      <c r="E30" s="11"/>
      <c r="F30" s="12">
        <v>0.25625000000000003</v>
      </c>
      <c r="G30" s="12">
        <v>6.9444444444444441E-3</v>
      </c>
      <c r="H30" s="12">
        <v>2.8472222222222222E-2</v>
      </c>
      <c r="I30" s="12">
        <v>8.3333333333333329E-2</v>
      </c>
      <c r="J30" s="12">
        <v>4.2361111111111106E-2</v>
      </c>
      <c r="K30" s="12"/>
      <c r="L30" s="11"/>
      <c r="M30" s="12">
        <v>1.6666666666666666E-2</v>
      </c>
      <c r="N30" s="12">
        <v>5.5555555555555558E-3</v>
      </c>
      <c r="O30" s="12">
        <v>0.10416666666666667</v>
      </c>
      <c r="P30" s="11"/>
      <c r="Q30" s="14">
        <f t="shared" si="1"/>
        <v>1</v>
      </c>
    </row>
    <row r="31" spans="1:17" x14ac:dyDescent="0.3">
      <c r="A31">
        <v>30</v>
      </c>
      <c r="B31" s="12">
        <v>0.35555555555555557</v>
      </c>
      <c r="C31" s="12">
        <v>2.0833333333333332E-2</v>
      </c>
      <c r="D31" s="12">
        <v>3.7499999999999999E-2</v>
      </c>
      <c r="E31" s="11"/>
      <c r="F31" s="12">
        <v>0.21319444444444444</v>
      </c>
      <c r="G31" s="12">
        <v>7.4305555555555555E-2</v>
      </c>
      <c r="H31" s="12">
        <v>9.375E-2</v>
      </c>
      <c r="I31" s="12">
        <v>8.1250000000000003E-2</v>
      </c>
      <c r="J31" s="12">
        <v>2.4305555555555556E-2</v>
      </c>
      <c r="K31" s="12">
        <v>7.7777777777777779E-2</v>
      </c>
      <c r="L31" s="12">
        <v>9.0277777777777787E-3</v>
      </c>
      <c r="M31" s="12">
        <v>1.0416666666666666E-2</v>
      </c>
      <c r="N31" s="12">
        <v>2.0833333333333333E-3</v>
      </c>
      <c r="O31" s="12"/>
      <c r="P31" s="11"/>
      <c r="Q31" s="14">
        <f t="shared" si="1"/>
        <v>0.99999999999999989</v>
      </c>
    </row>
    <row r="32" spans="1:17" x14ac:dyDescent="0.3">
      <c r="A32">
        <v>31</v>
      </c>
      <c r="B32" s="12">
        <v>0.15972222222222224</v>
      </c>
      <c r="C32" s="12">
        <v>0.21736111111111112</v>
      </c>
      <c r="D32" s="12">
        <v>5.8333333333333327E-2</v>
      </c>
      <c r="E32" s="11"/>
      <c r="F32" s="12">
        <v>0.12083333333333333</v>
      </c>
      <c r="G32" s="12">
        <v>6.0416666666666667E-2</v>
      </c>
      <c r="H32" s="12">
        <v>2.0833333333333332E-2</v>
      </c>
      <c r="I32" s="12">
        <v>0.10625</v>
      </c>
      <c r="J32" s="12">
        <v>2.7083333333333334E-2</v>
      </c>
      <c r="K32" s="12">
        <v>2.013888888888889E-2</v>
      </c>
      <c r="L32" s="12">
        <v>6.25E-2</v>
      </c>
      <c r="M32" s="12">
        <v>6.1111111111111116E-2</v>
      </c>
      <c r="N32" s="12">
        <v>9.0277777777777787E-3</v>
      </c>
      <c r="O32" s="12">
        <v>7.6388888888888895E-2</v>
      </c>
      <c r="P32" s="11"/>
      <c r="Q32" s="14">
        <f t="shared" si="1"/>
        <v>1</v>
      </c>
    </row>
    <row r="33" spans="2:17" x14ac:dyDescent="0.3">
      <c r="B33" s="14">
        <f>SUM(B2:B32)</f>
        <v>9.7618055555555561</v>
      </c>
      <c r="C33" s="14">
        <f>SUM(C2:C32)</f>
        <v>1.6263888888888889</v>
      </c>
      <c r="D33" s="14">
        <f t="shared" ref="D33:P33" si="2">SUM(D2:D32)</f>
        <v>1.2701388888888889</v>
      </c>
      <c r="E33" s="14">
        <f t="shared" si="2"/>
        <v>0</v>
      </c>
      <c r="F33" s="14">
        <f t="shared" si="2"/>
        <v>4.2520833333333341</v>
      </c>
      <c r="G33" s="14">
        <f t="shared" si="2"/>
        <v>4.7291666666666679</v>
      </c>
      <c r="H33" s="14">
        <f t="shared" si="2"/>
        <v>3.7875000000000005</v>
      </c>
      <c r="I33" s="14">
        <f t="shared" si="2"/>
        <v>0.81388888888888888</v>
      </c>
      <c r="J33" s="14">
        <f t="shared" si="2"/>
        <v>0.43263888888888891</v>
      </c>
      <c r="K33" s="14">
        <f t="shared" si="2"/>
        <v>1.1965277777777779</v>
      </c>
      <c r="L33" s="14">
        <f t="shared" si="2"/>
        <v>0.58194444444444449</v>
      </c>
      <c r="M33" s="14">
        <f t="shared" si="2"/>
        <v>0.57916666666666661</v>
      </c>
      <c r="N33" s="14">
        <f t="shared" si="2"/>
        <v>0.27986111111111106</v>
      </c>
      <c r="O33" s="14">
        <f t="shared" si="2"/>
        <v>1.6888888888888891</v>
      </c>
      <c r="P33" s="14">
        <f t="shared" si="2"/>
        <v>0</v>
      </c>
      <c r="Q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CCAC-88F6-4BC4-8E41-7B6DD9523D11}">
  <dimension ref="A1:Q33"/>
  <sheetViews>
    <sheetView workbookViewId="0">
      <pane ySplit="1" topLeftCell="A11" activePane="bottomLeft" state="frozen"/>
      <selection pane="bottomLeft" activeCell="P32" sqref="P32"/>
    </sheetView>
  </sheetViews>
  <sheetFormatPr defaultRowHeight="14.4" x14ac:dyDescent="0.3"/>
  <cols>
    <col min="6" max="6" width="10" bestFit="1" customWidth="1"/>
    <col min="7" max="7" width="12.6640625" bestFit="1" customWidth="1"/>
  </cols>
  <sheetData>
    <row r="1" spans="1:17" x14ac:dyDescent="0.3">
      <c r="A1" t="s">
        <v>5</v>
      </c>
      <c r="B1" s="1" t="s">
        <v>0</v>
      </c>
      <c r="C1" s="1" t="s">
        <v>14</v>
      </c>
      <c r="D1" s="5" t="s">
        <v>1</v>
      </c>
      <c r="E1" s="5" t="s">
        <v>15</v>
      </c>
      <c r="F1" s="9" t="s">
        <v>8</v>
      </c>
      <c r="G1" s="8" t="s">
        <v>7</v>
      </c>
      <c r="H1" s="2" t="s">
        <v>9</v>
      </c>
      <c r="I1" s="2" t="s">
        <v>17</v>
      </c>
      <c r="J1" s="4" t="s">
        <v>2</v>
      </c>
      <c r="K1" s="4" t="s">
        <v>12</v>
      </c>
      <c r="L1" s="3" t="s">
        <v>3</v>
      </c>
      <c r="M1" t="s">
        <v>13</v>
      </c>
      <c r="N1" t="s">
        <v>16</v>
      </c>
      <c r="O1" s="10" t="s">
        <v>18</v>
      </c>
      <c r="P1" s="10" t="s">
        <v>11</v>
      </c>
    </row>
    <row r="2" spans="1:17" x14ac:dyDescent="0.3">
      <c r="A2">
        <v>1</v>
      </c>
      <c r="B2" s="13">
        <v>0.30486111111111108</v>
      </c>
      <c r="C2" s="13">
        <v>0.17986111111111111</v>
      </c>
      <c r="D2" s="13">
        <v>2.4305555555555556E-2</v>
      </c>
      <c r="F2" s="13">
        <v>1.8055555555555557E-2</v>
      </c>
      <c r="G2" s="13">
        <v>0.30694444444444441</v>
      </c>
      <c r="H2" s="13">
        <v>2.4305555555555556E-2</v>
      </c>
      <c r="I2" s="13"/>
      <c r="J2" s="13"/>
      <c r="K2" s="13">
        <v>2.2916666666666669E-2</v>
      </c>
      <c r="L2" s="13">
        <v>1.8749999999999999E-2</v>
      </c>
      <c r="M2" s="13">
        <v>2.4305555555555556E-2</v>
      </c>
      <c r="N2" s="13"/>
      <c r="O2" s="13">
        <v>7.5694444444444439E-2</v>
      </c>
      <c r="Q2" s="14">
        <f t="shared" ref="Q2:Q32" si="0">SUM(B2:P2)</f>
        <v>1.0000000000000002</v>
      </c>
    </row>
    <row r="3" spans="1:17" x14ac:dyDescent="0.3">
      <c r="A3">
        <v>2</v>
      </c>
      <c r="B3" s="12">
        <v>0.23194444444444443</v>
      </c>
      <c r="C3" s="12">
        <v>0.11388888888888889</v>
      </c>
      <c r="D3" s="12">
        <v>4.4444444444444446E-2</v>
      </c>
      <c r="E3" s="11"/>
      <c r="F3" s="12">
        <v>0.12013888888888889</v>
      </c>
      <c r="G3" s="12">
        <v>8.9583333333333334E-2</v>
      </c>
      <c r="H3" s="12">
        <v>0.14166666666666666</v>
      </c>
      <c r="I3" s="11"/>
      <c r="J3" s="12">
        <v>2.361111111111111E-2</v>
      </c>
      <c r="K3" s="11"/>
      <c r="L3" s="11"/>
      <c r="M3" s="12">
        <v>5.347222222222222E-2</v>
      </c>
      <c r="N3" s="12">
        <v>1.5972222222222224E-2</v>
      </c>
      <c r="O3" s="12">
        <v>0.16527777777777777</v>
      </c>
      <c r="P3" s="11"/>
      <c r="Q3" s="14">
        <f t="shared" si="0"/>
        <v>1.0000000000000002</v>
      </c>
    </row>
    <row r="4" spans="1:17" x14ac:dyDescent="0.3">
      <c r="A4">
        <v>3</v>
      </c>
      <c r="B4" s="12">
        <v>0.3347222222222222</v>
      </c>
      <c r="C4" s="12">
        <v>3.125E-2</v>
      </c>
      <c r="D4" s="12">
        <v>2.013888888888889E-2</v>
      </c>
      <c r="E4" s="11"/>
      <c r="F4" s="12">
        <v>0.2388888888888889</v>
      </c>
      <c r="G4" s="12">
        <v>0.20625000000000002</v>
      </c>
      <c r="H4" s="12">
        <v>8.1250000000000003E-2</v>
      </c>
      <c r="I4" s="11"/>
      <c r="J4" s="11"/>
      <c r="K4" s="12">
        <v>2.7083333333333334E-2</v>
      </c>
      <c r="L4" s="12"/>
      <c r="M4" s="12">
        <v>3.472222222222222E-3</v>
      </c>
      <c r="N4" s="12">
        <v>1.0416666666666666E-2</v>
      </c>
      <c r="O4" s="12">
        <v>4.6527777777777779E-2</v>
      </c>
      <c r="P4" s="11"/>
      <c r="Q4" s="14">
        <f t="shared" si="0"/>
        <v>1</v>
      </c>
    </row>
    <row r="5" spans="1:17" x14ac:dyDescent="0.3">
      <c r="A5">
        <v>4</v>
      </c>
      <c r="B5" s="12">
        <v>0.34097222222222223</v>
      </c>
      <c r="C5" s="12">
        <v>7.1527777777777787E-2</v>
      </c>
      <c r="D5" s="12">
        <v>3.5416666666666666E-2</v>
      </c>
      <c r="E5" s="11"/>
      <c r="F5" s="12">
        <v>0.1173611111111111</v>
      </c>
      <c r="G5" s="12">
        <v>0.18958333333333333</v>
      </c>
      <c r="H5" s="12">
        <v>2.4305555555555556E-2</v>
      </c>
      <c r="I5" s="11"/>
      <c r="J5" s="12">
        <v>2.2916666666666669E-2</v>
      </c>
      <c r="K5" s="12">
        <v>4.0972222222222222E-2</v>
      </c>
      <c r="L5" s="11"/>
      <c r="M5" s="12">
        <v>3.8194444444444441E-2</v>
      </c>
      <c r="N5" s="12">
        <v>8.1250000000000003E-2</v>
      </c>
      <c r="O5" s="12">
        <v>3.7499999999999999E-2</v>
      </c>
      <c r="P5" s="11"/>
      <c r="Q5" s="14">
        <f t="shared" si="0"/>
        <v>1</v>
      </c>
    </row>
    <row r="6" spans="1:17" x14ac:dyDescent="0.3">
      <c r="A6">
        <v>5</v>
      </c>
      <c r="B6" s="12">
        <v>0.15277777777777776</v>
      </c>
      <c r="C6" s="12">
        <v>0.46736111111111112</v>
      </c>
      <c r="D6" s="12"/>
      <c r="E6" s="12"/>
      <c r="F6" s="12">
        <v>9.7222222222222224E-2</v>
      </c>
      <c r="G6" s="12">
        <v>1.8055555555555557E-2</v>
      </c>
      <c r="H6" s="12">
        <v>7.6388888888888895E-2</v>
      </c>
      <c r="I6" s="12">
        <v>5.1388888888888894E-2</v>
      </c>
      <c r="J6" s="12"/>
      <c r="K6" s="12"/>
      <c r="L6" s="12"/>
      <c r="M6" s="13">
        <v>1.1111111111111112E-2</v>
      </c>
      <c r="N6" s="13">
        <v>6.9444444444444441E-3</v>
      </c>
      <c r="O6" s="13">
        <v>0.11875000000000001</v>
      </c>
      <c r="P6" s="12"/>
      <c r="Q6" s="14">
        <f t="shared" si="0"/>
        <v>1</v>
      </c>
    </row>
    <row r="7" spans="1:17" x14ac:dyDescent="0.3">
      <c r="A7">
        <v>6</v>
      </c>
      <c r="B7" s="12">
        <v>0.39930555555555558</v>
      </c>
      <c r="C7" s="12">
        <v>3.4722222222222224E-2</v>
      </c>
      <c r="D7" s="12">
        <v>1.6666666666666666E-2</v>
      </c>
      <c r="E7" s="12"/>
      <c r="F7" s="12">
        <v>0.20277777777777781</v>
      </c>
      <c r="G7" s="12">
        <v>0.19791666666666666</v>
      </c>
      <c r="H7" s="12"/>
      <c r="I7" s="12">
        <v>8.5416666666666655E-2</v>
      </c>
      <c r="J7" s="12"/>
      <c r="K7" s="12">
        <v>2.013888888888889E-2</v>
      </c>
      <c r="L7" s="12">
        <v>2.2222222222222223E-2</v>
      </c>
      <c r="M7" s="12">
        <v>1.3194444444444444E-2</v>
      </c>
      <c r="N7" s="12">
        <v>7.6388888888888886E-3</v>
      </c>
      <c r="O7" s="12"/>
      <c r="P7" s="12"/>
      <c r="Q7" s="14">
        <f t="shared" si="0"/>
        <v>1</v>
      </c>
    </row>
    <row r="8" spans="1:17" x14ac:dyDescent="0.3">
      <c r="A8">
        <v>7</v>
      </c>
      <c r="B8" s="13">
        <v>0.21180555555555555</v>
      </c>
      <c r="C8" s="13">
        <v>7.7777777777777779E-2</v>
      </c>
      <c r="D8" s="13">
        <v>4.5138888888888888E-2</v>
      </c>
      <c r="E8" s="13"/>
      <c r="F8" s="13">
        <v>0.11041666666666666</v>
      </c>
      <c r="G8" s="13">
        <v>0.26111111111111113</v>
      </c>
      <c r="H8" s="13">
        <v>4.9999999999999996E-2</v>
      </c>
      <c r="I8" s="13"/>
      <c r="J8" s="13">
        <v>3.125E-2</v>
      </c>
      <c r="K8" s="13">
        <v>6.5972222222222224E-2</v>
      </c>
      <c r="L8" s="13">
        <v>7.9861111111111105E-2</v>
      </c>
      <c r="M8" s="13">
        <v>1.1805555555555555E-2</v>
      </c>
      <c r="N8" s="13">
        <v>6.9444444444444441E-3</v>
      </c>
      <c r="O8" s="13">
        <v>4.7916666666666663E-2</v>
      </c>
      <c r="P8" s="13"/>
      <c r="Q8" s="14">
        <f t="shared" si="0"/>
        <v>1</v>
      </c>
    </row>
    <row r="9" spans="1:17" x14ac:dyDescent="0.3">
      <c r="A9">
        <v>8</v>
      </c>
      <c r="B9" s="12">
        <v>0.54375000000000007</v>
      </c>
      <c r="C9" s="12">
        <v>2.7083333333333334E-2</v>
      </c>
      <c r="D9" s="12">
        <v>9.0277777777777776E-2</v>
      </c>
      <c r="E9" s="12"/>
      <c r="F9" s="12">
        <v>3.0555555555555555E-2</v>
      </c>
      <c r="G9" s="12">
        <v>0.17013888888888887</v>
      </c>
      <c r="H9" s="12">
        <v>8.3333333333333332E-3</v>
      </c>
      <c r="I9" s="12"/>
      <c r="J9" s="11"/>
      <c r="K9" s="12">
        <v>9.7222222222222224E-3</v>
      </c>
      <c r="L9" s="12">
        <v>3.5416666666666666E-2</v>
      </c>
      <c r="M9" s="12">
        <v>3.3333333333333333E-2</v>
      </c>
      <c r="N9" s="12">
        <v>8.3333333333333332E-3</v>
      </c>
      <c r="O9" s="12">
        <v>4.3055555555555562E-2</v>
      </c>
      <c r="P9" s="12"/>
      <c r="Q9" s="14">
        <f t="shared" si="0"/>
        <v>0.99999999999999989</v>
      </c>
    </row>
    <row r="10" spans="1:17" x14ac:dyDescent="0.3">
      <c r="A10">
        <v>9</v>
      </c>
      <c r="B10" s="12">
        <v>0.31805555555555554</v>
      </c>
      <c r="C10" s="12">
        <v>5.6944444444444443E-2</v>
      </c>
      <c r="D10" s="12">
        <v>4.3750000000000004E-2</v>
      </c>
      <c r="E10" s="12"/>
      <c r="F10" s="12">
        <v>8.3333333333333329E-2</v>
      </c>
      <c r="G10" s="12">
        <v>0.16250000000000001</v>
      </c>
      <c r="H10" s="12">
        <v>0.15277777777777776</v>
      </c>
      <c r="I10" s="12"/>
      <c r="J10" s="12">
        <v>1.9444444444444445E-2</v>
      </c>
      <c r="K10" s="12">
        <v>3.0555555555555555E-2</v>
      </c>
      <c r="L10" s="12">
        <v>2.013888888888889E-2</v>
      </c>
      <c r="M10" s="12">
        <v>2.9861111111111113E-2</v>
      </c>
      <c r="N10" s="12">
        <v>6.9444444444444441E-3</v>
      </c>
      <c r="O10" s="12">
        <v>7.5694444444444439E-2</v>
      </c>
      <c r="P10" s="11"/>
      <c r="Q10" s="14">
        <f t="shared" si="0"/>
        <v>1</v>
      </c>
    </row>
    <row r="11" spans="1:17" x14ac:dyDescent="0.3">
      <c r="A11">
        <v>10</v>
      </c>
      <c r="B11" s="12">
        <v>0.22152777777777777</v>
      </c>
      <c r="C11" s="12">
        <v>2.0833333333333332E-2</v>
      </c>
      <c r="D11" s="12">
        <v>3.0555555555555555E-2</v>
      </c>
      <c r="E11" s="12"/>
      <c r="F11" s="12">
        <v>0.15208333333333332</v>
      </c>
      <c r="G11" s="12">
        <v>0.29583333333333334</v>
      </c>
      <c r="H11" s="12">
        <v>5.4166666666666669E-2</v>
      </c>
      <c r="I11" s="12"/>
      <c r="J11" s="11"/>
      <c r="K11" s="12"/>
      <c r="L11" s="12"/>
      <c r="M11" s="12">
        <v>1.4583333333333332E-2</v>
      </c>
      <c r="N11" s="12">
        <v>5.5555555555555558E-3</v>
      </c>
      <c r="O11" s="12">
        <v>0.20486111111111113</v>
      </c>
      <c r="P11" s="12"/>
      <c r="Q11" s="14">
        <f t="shared" si="0"/>
        <v>0.99999999999999989</v>
      </c>
    </row>
    <row r="12" spans="1:17" x14ac:dyDescent="0.3">
      <c r="A12">
        <v>11</v>
      </c>
      <c r="B12" s="12">
        <v>0.31041666666666667</v>
      </c>
      <c r="C12" s="12">
        <v>0.10833333333333334</v>
      </c>
      <c r="D12" s="12">
        <v>4.4444444444444446E-2</v>
      </c>
      <c r="E12" s="11"/>
      <c r="F12" s="12">
        <v>0.12847222222222224</v>
      </c>
      <c r="G12" s="12">
        <v>0.31944444444444448</v>
      </c>
      <c r="H12" s="12">
        <v>1.0416666666666666E-2</v>
      </c>
      <c r="I12" s="12"/>
      <c r="J12" s="12"/>
      <c r="K12" s="12">
        <v>4.027777777777778E-2</v>
      </c>
      <c r="L12" s="12">
        <v>2.1527777777777781E-2</v>
      </c>
      <c r="M12" s="12">
        <v>7.6388888888888886E-3</v>
      </c>
      <c r="N12" s="12">
        <v>9.0277777777777787E-3</v>
      </c>
      <c r="O12" s="12"/>
      <c r="P12" s="12"/>
      <c r="Q12" s="14">
        <f t="shared" si="0"/>
        <v>1</v>
      </c>
    </row>
    <row r="13" spans="1:17" x14ac:dyDescent="0.3">
      <c r="A13">
        <v>12</v>
      </c>
      <c r="B13" s="12">
        <v>0.41597222222222219</v>
      </c>
      <c r="C13" s="12">
        <v>0.15416666666666667</v>
      </c>
      <c r="D13" s="12">
        <v>3.8194444444444441E-2</v>
      </c>
      <c r="E13" s="11"/>
      <c r="F13" s="12">
        <v>9.8611111111111108E-2</v>
      </c>
      <c r="G13" s="12">
        <v>9.0277777777777776E-2</v>
      </c>
      <c r="H13" s="12">
        <v>1.5277777777777777E-2</v>
      </c>
      <c r="I13" s="12"/>
      <c r="J13" s="12">
        <v>2.2916666666666669E-2</v>
      </c>
      <c r="K13" s="12">
        <v>4.7222222222222221E-2</v>
      </c>
      <c r="L13" s="12">
        <v>4.3055555555555562E-2</v>
      </c>
      <c r="M13" s="12">
        <v>3.1944444444444449E-2</v>
      </c>
      <c r="N13" s="12">
        <v>6.9444444444444441E-3</v>
      </c>
      <c r="O13" s="12">
        <v>3.5416666666666666E-2</v>
      </c>
      <c r="P13" s="11"/>
      <c r="Q13" s="14">
        <f t="shared" si="0"/>
        <v>0.99999999999999978</v>
      </c>
    </row>
    <row r="14" spans="1:17" x14ac:dyDescent="0.3">
      <c r="A14">
        <v>13</v>
      </c>
      <c r="B14" s="12">
        <v>0.44861111111111113</v>
      </c>
      <c r="C14" s="12">
        <v>2.7777777777777776E-2</v>
      </c>
      <c r="D14" s="12">
        <v>1.1111111111111112E-2</v>
      </c>
      <c r="E14" s="11"/>
      <c r="F14" s="12">
        <v>0.11458333333333333</v>
      </c>
      <c r="G14" s="12">
        <v>0.16388888888888889</v>
      </c>
      <c r="H14" s="12"/>
      <c r="I14" s="12"/>
      <c r="J14" s="12">
        <v>2.4305555555555556E-2</v>
      </c>
      <c r="K14" s="12">
        <v>1.8749999999999999E-2</v>
      </c>
      <c r="L14" s="12">
        <v>7.6388888888888886E-3</v>
      </c>
      <c r="M14" s="12">
        <v>9.0972222222222218E-2</v>
      </c>
      <c r="N14" s="12">
        <v>7.6388888888888886E-3</v>
      </c>
      <c r="O14" s="12">
        <v>8.4722222222222213E-2</v>
      </c>
      <c r="P14" s="12"/>
      <c r="Q14" s="14">
        <f t="shared" si="0"/>
        <v>1</v>
      </c>
    </row>
    <row r="15" spans="1:17" x14ac:dyDescent="0.3">
      <c r="A15">
        <v>14</v>
      </c>
      <c r="B15" s="12">
        <v>0.2638888888888889</v>
      </c>
      <c r="C15" s="12">
        <v>0.16180555555555556</v>
      </c>
      <c r="D15" s="12"/>
      <c r="E15" s="11"/>
      <c r="F15" s="12">
        <v>0.11527777777777777</v>
      </c>
      <c r="G15" s="12">
        <v>0.2298611111111111</v>
      </c>
      <c r="H15" s="12">
        <v>7.6388888888888886E-3</v>
      </c>
      <c r="I15" s="12"/>
      <c r="J15" s="12">
        <v>1.6666666666666666E-2</v>
      </c>
      <c r="K15" s="12">
        <v>7.6388888888888886E-3</v>
      </c>
      <c r="L15" s="12">
        <v>4.0972222222222222E-2</v>
      </c>
      <c r="M15" s="12">
        <v>0.12430555555555556</v>
      </c>
      <c r="N15" s="12">
        <v>4.8611111111111112E-3</v>
      </c>
      <c r="O15" s="12">
        <v>2.7083333333333334E-2</v>
      </c>
      <c r="P15" s="12"/>
      <c r="Q15" s="14">
        <f t="shared" si="0"/>
        <v>1</v>
      </c>
    </row>
    <row r="16" spans="1:17" x14ac:dyDescent="0.3">
      <c r="A16">
        <v>15</v>
      </c>
      <c r="B16" s="12">
        <v>0.28819444444444448</v>
      </c>
      <c r="C16" s="12">
        <v>0.11527777777777777</v>
      </c>
      <c r="D16" s="12"/>
      <c r="E16" s="11"/>
      <c r="F16" s="12">
        <v>0.13402777777777777</v>
      </c>
      <c r="G16" s="12">
        <v>0.12083333333333333</v>
      </c>
      <c r="H16" s="12">
        <v>0.12638888888888888</v>
      </c>
      <c r="I16" s="12"/>
      <c r="J16" s="12"/>
      <c r="K16" s="12"/>
      <c r="L16" s="12">
        <v>9.7222222222222224E-3</v>
      </c>
      <c r="M16" s="12">
        <v>9.9999999999999992E-2</v>
      </c>
      <c r="N16" s="12">
        <v>6.9444444444444441E-3</v>
      </c>
      <c r="O16" s="12">
        <v>9.8611111111111108E-2</v>
      </c>
      <c r="P16" s="12"/>
      <c r="Q16" s="14">
        <f t="shared" si="0"/>
        <v>0.99999999999999989</v>
      </c>
    </row>
    <row r="17" spans="1:17" x14ac:dyDescent="0.3">
      <c r="A17">
        <v>16</v>
      </c>
      <c r="B17" s="12">
        <v>0.25972222222222224</v>
      </c>
      <c r="C17" s="12">
        <v>0.17708333333333334</v>
      </c>
      <c r="D17" s="12"/>
      <c r="E17" s="11"/>
      <c r="F17" s="12">
        <v>7.7083333333333337E-2</v>
      </c>
      <c r="G17" s="12">
        <v>0.1875</v>
      </c>
      <c r="H17" s="12">
        <v>6.5277777777777782E-2</v>
      </c>
      <c r="I17" s="12"/>
      <c r="J17" s="12">
        <v>2.5694444444444447E-2</v>
      </c>
      <c r="K17" s="12">
        <v>3.472222222222222E-3</v>
      </c>
      <c r="L17" s="12"/>
      <c r="M17" s="12">
        <v>0.11805555555555557</v>
      </c>
      <c r="N17" s="12">
        <v>6.2499999999999995E-3</v>
      </c>
      <c r="O17" s="12">
        <v>7.9861111111111105E-2</v>
      </c>
      <c r="P17" s="12"/>
      <c r="Q17" s="14">
        <f t="shared" si="0"/>
        <v>1</v>
      </c>
    </row>
    <row r="18" spans="1:17" x14ac:dyDescent="0.3">
      <c r="A18">
        <v>17</v>
      </c>
      <c r="B18" s="12">
        <v>0.28819444444444448</v>
      </c>
      <c r="C18" s="12">
        <v>4.2361111111111106E-2</v>
      </c>
      <c r="D18" s="12"/>
      <c r="E18" s="11"/>
      <c r="F18" s="12">
        <v>0.12847222222222224</v>
      </c>
      <c r="G18" s="12">
        <v>0.31527777777777777</v>
      </c>
      <c r="H18" s="12">
        <v>0.1111111111111111</v>
      </c>
      <c r="I18" s="12">
        <v>2.2222222222222223E-2</v>
      </c>
      <c r="J18" s="12"/>
      <c r="K18" s="12"/>
      <c r="L18" s="12"/>
      <c r="M18" s="12">
        <v>8.5416666666666655E-2</v>
      </c>
      <c r="N18" s="12">
        <v>6.9444444444444441E-3</v>
      </c>
      <c r="O18" s="12"/>
      <c r="P18" s="11"/>
      <c r="Q18" s="14">
        <f t="shared" si="0"/>
        <v>1.0000000000000002</v>
      </c>
    </row>
    <row r="19" spans="1:17" x14ac:dyDescent="0.3">
      <c r="A19">
        <v>18</v>
      </c>
      <c r="B19" s="12">
        <v>0.26111111111111113</v>
      </c>
      <c r="C19" s="12">
        <v>5.6944444444444443E-2</v>
      </c>
      <c r="D19" s="12"/>
      <c r="E19" s="11"/>
      <c r="F19" s="12">
        <v>0.16805555555555554</v>
      </c>
      <c r="G19" s="12">
        <v>0.12430555555555556</v>
      </c>
      <c r="H19" s="12">
        <v>0.12361111111111112</v>
      </c>
      <c r="I19" s="12"/>
      <c r="J19" s="12">
        <v>2.4999999999999998E-2</v>
      </c>
      <c r="K19" s="12">
        <v>3.2638888888888891E-2</v>
      </c>
      <c r="L19" s="12">
        <v>3.2638888888888891E-2</v>
      </c>
      <c r="M19" s="12">
        <v>8.6805555555555566E-2</v>
      </c>
      <c r="N19" s="12">
        <v>1.1805555555555555E-2</v>
      </c>
      <c r="O19" s="12">
        <v>7.7083333333333337E-2</v>
      </c>
      <c r="P19" s="11"/>
      <c r="Q19" s="14">
        <f t="shared" si="0"/>
        <v>1</v>
      </c>
    </row>
    <row r="20" spans="1:17" x14ac:dyDescent="0.3">
      <c r="A20">
        <v>19</v>
      </c>
      <c r="B20" s="12">
        <v>0.25694444444444448</v>
      </c>
      <c r="C20" s="12">
        <v>0.12708333333333333</v>
      </c>
      <c r="D20" s="12"/>
      <c r="E20" s="11"/>
      <c r="F20" s="12">
        <v>5.6250000000000001E-2</v>
      </c>
      <c r="G20" s="12">
        <v>0.14652777777777778</v>
      </c>
      <c r="H20" s="12"/>
      <c r="I20" s="12">
        <v>8.819444444444445E-2</v>
      </c>
      <c r="J20" s="12">
        <v>2.9861111111111113E-2</v>
      </c>
      <c r="K20" s="12">
        <v>3.9583333333333331E-2</v>
      </c>
      <c r="L20" s="12">
        <v>6.25E-2</v>
      </c>
      <c r="M20" s="12">
        <v>0.17152777777777775</v>
      </c>
      <c r="N20" s="12">
        <v>2.1527777777777781E-2</v>
      </c>
      <c r="O20" s="12"/>
      <c r="P20" s="11"/>
      <c r="Q20" s="14">
        <f t="shared" si="0"/>
        <v>1</v>
      </c>
    </row>
    <row r="21" spans="1:17" x14ac:dyDescent="0.3">
      <c r="A21">
        <v>20</v>
      </c>
      <c r="B21" s="12">
        <v>0.21875</v>
      </c>
      <c r="C21" s="12"/>
      <c r="D21" s="12"/>
      <c r="E21" s="11"/>
      <c r="F21" s="12">
        <v>0.13819444444444443</v>
      </c>
      <c r="G21" s="12">
        <v>1.0416666666666666E-2</v>
      </c>
      <c r="H21" s="12"/>
      <c r="I21" s="12"/>
      <c r="J21" s="12"/>
      <c r="K21" s="12"/>
      <c r="L21" s="12"/>
      <c r="M21" s="12">
        <v>1.1111111111111112E-2</v>
      </c>
      <c r="N21" s="12"/>
      <c r="O21" s="12">
        <v>0.62152777777777779</v>
      </c>
      <c r="P21" s="11"/>
      <c r="Q21" s="14">
        <f t="shared" si="0"/>
        <v>1</v>
      </c>
    </row>
    <row r="22" spans="1:17" x14ac:dyDescent="0.3">
      <c r="A22">
        <v>21</v>
      </c>
      <c r="B22" s="12">
        <v>0.46527777777777773</v>
      </c>
      <c r="C22" s="12">
        <v>4.0972222222222222E-2</v>
      </c>
      <c r="D22" s="12"/>
      <c r="E22" s="11"/>
      <c r="F22" s="12">
        <v>0.15138888888888888</v>
      </c>
      <c r="G22" s="12">
        <v>0.14305555555555557</v>
      </c>
      <c r="H22" s="12"/>
      <c r="I22" s="12"/>
      <c r="J22" s="11"/>
      <c r="K22" s="12"/>
      <c r="L22" s="12">
        <v>2.2222222222222223E-2</v>
      </c>
      <c r="M22" s="12">
        <v>9.4444444444444442E-2</v>
      </c>
      <c r="N22" s="12">
        <v>2.7777777777777779E-3</v>
      </c>
      <c r="O22" s="12">
        <v>7.9861111111111105E-2</v>
      </c>
      <c r="P22" s="12"/>
      <c r="Q22" s="14">
        <f t="shared" si="0"/>
        <v>1</v>
      </c>
    </row>
    <row r="23" spans="1:17" x14ac:dyDescent="0.3">
      <c r="A23">
        <v>22</v>
      </c>
      <c r="B23" s="12">
        <v>0.14027777777777778</v>
      </c>
      <c r="C23" s="12">
        <v>8.0555555555555561E-2</v>
      </c>
      <c r="D23" s="12"/>
      <c r="E23" s="11"/>
      <c r="F23" s="12">
        <v>0.15277777777777776</v>
      </c>
      <c r="G23" s="12">
        <v>0.31597222222222221</v>
      </c>
      <c r="H23" s="12">
        <v>6.3194444444444442E-2</v>
      </c>
      <c r="I23" s="11"/>
      <c r="J23" s="12">
        <v>2.013888888888889E-2</v>
      </c>
      <c r="K23" s="12"/>
      <c r="L23" s="12">
        <v>5.9027777777777783E-2</v>
      </c>
      <c r="M23" s="12">
        <v>5.486111111111111E-2</v>
      </c>
      <c r="N23" s="12">
        <v>3.472222222222222E-3</v>
      </c>
      <c r="O23" s="12">
        <v>0.10972222222222222</v>
      </c>
      <c r="P23" s="12"/>
      <c r="Q23" s="14">
        <f t="shared" si="0"/>
        <v>1</v>
      </c>
    </row>
    <row r="24" spans="1:17" x14ac:dyDescent="0.3">
      <c r="A24">
        <v>23</v>
      </c>
      <c r="B24" s="12">
        <v>0.30763888888888891</v>
      </c>
      <c r="C24" s="12">
        <v>0.13541666666666666</v>
      </c>
      <c r="D24" s="12"/>
      <c r="E24" s="11"/>
      <c r="F24" s="12">
        <v>8.4027777777777771E-2</v>
      </c>
      <c r="G24" s="12">
        <v>0.18263888888888891</v>
      </c>
      <c r="H24" s="12">
        <v>9.1666666666666674E-2</v>
      </c>
      <c r="I24" s="12"/>
      <c r="J24" s="12"/>
      <c r="K24" s="12"/>
      <c r="L24" s="12">
        <v>2.2916666666666669E-2</v>
      </c>
      <c r="M24" s="12">
        <v>3.4027777777777775E-2</v>
      </c>
      <c r="N24" s="12">
        <v>4.1666666666666666E-3</v>
      </c>
      <c r="O24" s="12">
        <v>0.13749999999999998</v>
      </c>
      <c r="P24" s="11"/>
      <c r="Q24" s="14">
        <f t="shared" si="0"/>
        <v>1</v>
      </c>
    </row>
    <row r="25" spans="1:17" x14ac:dyDescent="0.3">
      <c r="A25">
        <v>24</v>
      </c>
      <c r="B25" s="12">
        <v>0.13194444444444445</v>
      </c>
      <c r="C25" s="12">
        <v>4.7916666666666663E-2</v>
      </c>
      <c r="D25" s="12"/>
      <c r="E25" s="11"/>
      <c r="F25" s="12">
        <v>8.6805555555555566E-2</v>
      </c>
      <c r="G25" s="12">
        <v>0.16180555555555556</v>
      </c>
      <c r="H25" s="12">
        <v>0.28055555555555556</v>
      </c>
      <c r="I25" s="11"/>
      <c r="J25" s="12"/>
      <c r="K25" s="12"/>
      <c r="L25" s="12">
        <v>0.10555555555555556</v>
      </c>
      <c r="M25" s="12">
        <v>0.12708333333333333</v>
      </c>
      <c r="N25" s="12">
        <v>2.0833333333333333E-3</v>
      </c>
      <c r="O25" s="12">
        <v>5.6250000000000001E-2</v>
      </c>
      <c r="P25" s="11"/>
      <c r="Q25" s="14">
        <f t="shared" si="0"/>
        <v>1</v>
      </c>
    </row>
    <row r="26" spans="1:17" x14ac:dyDescent="0.3">
      <c r="A26">
        <v>25</v>
      </c>
      <c r="B26" s="12">
        <v>0.40972222222222227</v>
      </c>
      <c r="C26" s="12">
        <v>4.4444444444444446E-2</v>
      </c>
      <c r="D26" s="12"/>
      <c r="E26" s="11"/>
      <c r="F26" s="12">
        <v>6.3888888888888884E-2</v>
      </c>
      <c r="G26" s="12">
        <v>0.10902777777777778</v>
      </c>
      <c r="H26" s="12">
        <v>0.1423611111111111</v>
      </c>
      <c r="I26" s="12"/>
      <c r="J26" s="12"/>
      <c r="K26" s="12">
        <v>2.5694444444444447E-2</v>
      </c>
      <c r="L26" s="12">
        <v>5.486111111111111E-2</v>
      </c>
      <c r="M26" s="12">
        <v>8.7500000000000008E-2</v>
      </c>
      <c r="N26" s="12">
        <v>5.5555555555555558E-3</v>
      </c>
      <c r="O26" s="12">
        <v>5.6944444444444443E-2</v>
      </c>
      <c r="P26" s="11"/>
      <c r="Q26" s="14">
        <f t="shared" si="0"/>
        <v>1.0000000000000002</v>
      </c>
    </row>
    <row r="27" spans="1:17" x14ac:dyDescent="0.3">
      <c r="A27">
        <v>26</v>
      </c>
      <c r="B27" s="12">
        <v>0.20416666666666669</v>
      </c>
      <c r="C27" s="12">
        <v>4.7222222222222221E-2</v>
      </c>
      <c r="D27" s="12"/>
      <c r="E27" s="11"/>
      <c r="F27" s="12">
        <v>0.10416666666666667</v>
      </c>
      <c r="G27" s="12">
        <v>0.35000000000000003</v>
      </c>
      <c r="H27" s="12">
        <v>1.4583333333333332E-2</v>
      </c>
      <c r="I27" s="12"/>
      <c r="J27" s="12"/>
      <c r="K27" s="12">
        <v>3.4722222222222224E-2</v>
      </c>
      <c r="L27" s="12">
        <v>0.10416666666666667</v>
      </c>
      <c r="M27" s="12">
        <v>7.1527777777777787E-2</v>
      </c>
      <c r="N27" s="12"/>
      <c r="O27" s="12">
        <v>6.9444444444444434E-2</v>
      </c>
      <c r="P27" s="11"/>
      <c r="Q27" s="14">
        <f t="shared" si="0"/>
        <v>0.99999999999999989</v>
      </c>
    </row>
    <row r="28" spans="1:17" x14ac:dyDescent="0.3">
      <c r="A28">
        <v>27</v>
      </c>
      <c r="B28" s="12">
        <v>0.32430555555555557</v>
      </c>
      <c r="C28" s="12">
        <v>6.9444444444444441E-3</v>
      </c>
      <c r="D28" s="12"/>
      <c r="E28" s="11"/>
      <c r="F28" s="12">
        <v>0.1125</v>
      </c>
      <c r="G28" s="12">
        <v>0.11180555555555556</v>
      </c>
      <c r="H28" s="12">
        <v>0.15416666666666667</v>
      </c>
      <c r="I28" s="11"/>
      <c r="J28" s="12">
        <v>2.7777777777777776E-2</v>
      </c>
      <c r="K28" s="12">
        <v>4.0972222222222222E-2</v>
      </c>
      <c r="L28" s="12">
        <v>8.0555555555555561E-2</v>
      </c>
      <c r="M28" s="12">
        <v>0.13402777777777777</v>
      </c>
      <c r="N28" s="12">
        <v>6.9444444444444441E-3</v>
      </c>
      <c r="O28" s="12"/>
      <c r="P28" s="11"/>
      <c r="Q28" s="14">
        <f t="shared" si="0"/>
        <v>1</v>
      </c>
    </row>
    <row r="29" spans="1:17" x14ac:dyDescent="0.3">
      <c r="A29">
        <v>28</v>
      </c>
      <c r="B29" s="12">
        <v>0.25208333333333333</v>
      </c>
      <c r="C29" s="12">
        <v>9.0972222222222218E-2</v>
      </c>
      <c r="D29" s="12"/>
      <c r="E29" s="11"/>
      <c r="F29" s="12">
        <v>1.5972222222222224E-2</v>
      </c>
      <c r="G29" s="12">
        <v>0.10555555555555556</v>
      </c>
      <c r="H29" s="12">
        <v>5.8333333333333327E-2</v>
      </c>
      <c r="I29" s="11"/>
      <c r="J29" s="12"/>
      <c r="K29" s="12"/>
      <c r="L29" s="12">
        <v>2.2222222222222223E-2</v>
      </c>
      <c r="M29" s="12">
        <v>0.27986111111111112</v>
      </c>
      <c r="N29" s="12">
        <v>3.472222222222222E-3</v>
      </c>
      <c r="O29" s="12">
        <v>0.17152777777777775</v>
      </c>
      <c r="P29" s="11"/>
      <c r="Q29" s="14">
        <f t="shared" si="0"/>
        <v>1</v>
      </c>
    </row>
    <row r="30" spans="1:17" x14ac:dyDescent="0.3">
      <c r="A30">
        <v>29</v>
      </c>
      <c r="B30" s="12">
        <v>0.39652777777777781</v>
      </c>
      <c r="C30" s="12">
        <v>6.6666666666666666E-2</v>
      </c>
      <c r="D30" s="12"/>
      <c r="E30" s="11"/>
      <c r="F30" s="12">
        <v>9.1666666666666674E-2</v>
      </c>
      <c r="G30" s="12">
        <v>0.10347222222222223</v>
      </c>
      <c r="H30" s="12">
        <v>4.6527777777777779E-2</v>
      </c>
      <c r="I30" s="12"/>
      <c r="J30" s="12">
        <v>1.6666666666666666E-2</v>
      </c>
      <c r="K30" s="12"/>
      <c r="L30" s="12">
        <v>3.3333333333333333E-2</v>
      </c>
      <c r="M30" s="12">
        <v>7.4305555555555555E-2</v>
      </c>
      <c r="N30" s="12">
        <v>5.5555555555555558E-3</v>
      </c>
      <c r="O30" s="12">
        <v>0.16527777777777777</v>
      </c>
      <c r="P30" s="11"/>
      <c r="Q30" s="14">
        <f t="shared" si="0"/>
        <v>1</v>
      </c>
    </row>
    <row r="31" spans="1:17" x14ac:dyDescent="0.3">
      <c r="A31">
        <v>30</v>
      </c>
      <c r="B31" s="12">
        <v>0.16527777777777777</v>
      </c>
      <c r="C31" s="12">
        <v>4.0972222222222222E-2</v>
      </c>
      <c r="D31" s="12"/>
      <c r="E31" s="11"/>
      <c r="F31" s="12">
        <v>7.5694444444444439E-2</v>
      </c>
      <c r="G31" s="12">
        <v>0.4152777777777778</v>
      </c>
      <c r="H31" s="12">
        <v>3.125E-2</v>
      </c>
      <c r="I31" s="12"/>
      <c r="J31" s="12"/>
      <c r="K31" s="12">
        <v>5.6250000000000001E-2</v>
      </c>
      <c r="L31" s="12"/>
      <c r="M31" s="12">
        <v>8.9583333333333334E-2</v>
      </c>
      <c r="N31" s="12">
        <v>4.1666666666666666E-3</v>
      </c>
      <c r="O31" s="12">
        <v>0.12152777777777778</v>
      </c>
      <c r="P31" s="11"/>
      <c r="Q31" s="14">
        <f t="shared" si="0"/>
        <v>1</v>
      </c>
    </row>
    <row r="32" spans="1:17" x14ac:dyDescent="0.3">
      <c r="A32">
        <v>31</v>
      </c>
      <c r="B32" s="12">
        <v>0.25833333333333336</v>
      </c>
      <c r="C32" s="12">
        <v>0.12361111111111112</v>
      </c>
      <c r="D32" s="12"/>
      <c r="E32" s="11"/>
      <c r="F32" s="12">
        <v>8.6805555555555566E-2</v>
      </c>
      <c r="G32" s="12">
        <v>0.23055555555555554</v>
      </c>
      <c r="H32" s="12">
        <v>7.3611111111111113E-2</v>
      </c>
      <c r="I32" s="12"/>
      <c r="J32" s="12">
        <v>2.0833333333333332E-2</v>
      </c>
      <c r="K32" s="12"/>
      <c r="L32" s="12">
        <v>3.472222222222222E-3</v>
      </c>
      <c r="M32" s="12">
        <v>0.11041666666666666</v>
      </c>
      <c r="N32" s="12"/>
      <c r="O32" s="12">
        <v>9.2361111111111116E-2</v>
      </c>
      <c r="P32" s="11"/>
      <c r="Q32" s="14">
        <f t="shared" si="0"/>
        <v>1</v>
      </c>
    </row>
    <row r="33" spans="2:17" x14ac:dyDescent="0.3">
      <c r="B33" s="14">
        <f>SUM(B2:B32)</f>
        <v>9.1270833333333332</v>
      </c>
      <c r="C33" s="14">
        <f>SUM(C2:C32)</f>
        <v>2.7777777777777777</v>
      </c>
      <c r="D33" s="14">
        <f t="shared" ref="D33:P33" si="1">SUM(D2:D32)</f>
        <v>0.44444444444444448</v>
      </c>
      <c r="E33" s="14">
        <f t="shared" si="1"/>
        <v>0</v>
      </c>
      <c r="F33" s="14">
        <f t="shared" si="1"/>
        <v>3.3555555555555543</v>
      </c>
      <c r="G33" s="14">
        <f t="shared" si="1"/>
        <v>5.8354166666666645</v>
      </c>
      <c r="H33" s="14">
        <f t="shared" si="1"/>
        <v>2.0291666666666668</v>
      </c>
      <c r="I33" s="14">
        <f t="shared" si="1"/>
        <v>0.24722222222222223</v>
      </c>
      <c r="J33" s="14">
        <f t="shared" si="1"/>
        <v>0.32708333333333334</v>
      </c>
      <c r="K33" s="14">
        <f t="shared" si="1"/>
        <v>0.56458333333333333</v>
      </c>
      <c r="L33" s="14">
        <f t="shared" si="1"/>
        <v>0.90277777777777779</v>
      </c>
      <c r="M33" s="14">
        <f t="shared" si="1"/>
        <v>2.2187499999999996</v>
      </c>
      <c r="N33" s="14">
        <f t="shared" si="1"/>
        <v>0.27013888888888882</v>
      </c>
      <c r="O33" s="14">
        <f t="shared" si="1"/>
        <v>2.9000000000000004</v>
      </c>
      <c r="P33" s="14">
        <f t="shared" si="1"/>
        <v>0</v>
      </c>
      <c r="Q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74A6-2401-47CA-BB73-098BB29F4720}">
  <dimension ref="A1:Q33"/>
  <sheetViews>
    <sheetView workbookViewId="0">
      <pane ySplit="1" topLeftCell="A14" activePane="bottomLeft" state="frozen"/>
      <selection pane="bottomLeft" activeCell="C29" sqref="C29"/>
    </sheetView>
  </sheetViews>
  <sheetFormatPr defaultRowHeight="14.4" x14ac:dyDescent="0.3"/>
  <cols>
    <col min="6" max="6" width="10" bestFit="1" customWidth="1"/>
    <col min="7" max="7" width="12.6640625" bestFit="1" customWidth="1"/>
  </cols>
  <sheetData>
    <row r="1" spans="1:17" x14ac:dyDescent="0.3">
      <c r="A1" t="s">
        <v>5</v>
      </c>
      <c r="B1" s="1" t="s">
        <v>0</v>
      </c>
      <c r="C1" s="1" t="s">
        <v>14</v>
      </c>
      <c r="D1" s="5" t="s">
        <v>1</v>
      </c>
      <c r="E1" s="5" t="s">
        <v>15</v>
      </c>
      <c r="F1" s="9" t="s">
        <v>8</v>
      </c>
      <c r="G1" s="8" t="s">
        <v>7</v>
      </c>
      <c r="H1" s="2" t="s">
        <v>9</v>
      </c>
      <c r="I1" s="2" t="s">
        <v>17</v>
      </c>
      <c r="J1" s="4" t="s">
        <v>2</v>
      </c>
      <c r="K1" s="4" t="s">
        <v>12</v>
      </c>
      <c r="L1" s="3" t="s">
        <v>3</v>
      </c>
      <c r="M1" t="s">
        <v>13</v>
      </c>
      <c r="N1" t="s">
        <v>16</v>
      </c>
      <c r="O1" s="10" t="s">
        <v>18</v>
      </c>
      <c r="P1" s="10" t="s">
        <v>11</v>
      </c>
    </row>
    <row r="2" spans="1:17" x14ac:dyDescent="0.3">
      <c r="A2">
        <v>1</v>
      </c>
      <c r="B2" s="13">
        <v>0.26250000000000001</v>
      </c>
      <c r="C2" s="13">
        <v>3.3333333333333333E-2</v>
      </c>
      <c r="D2" s="13"/>
      <c r="F2" s="13">
        <v>7.4999999999999997E-2</v>
      </c>
      <c r="G2" s="13">
        <v>0.2722222222222222</v>
      </c>
      <c r="H2" s="13">
        <v>0.12986111111111112</v>
      </c>
      <c r="I2" s="13"/>
      <c r="J2" s="13"/>
      <c r="K2" s="13"/>
      <c r="L2" s="13">
        <v>5.5555555555555558E-3</v>
      </c>
      <c r="M2" s="13">
        <v>2.7777777777777776E-2</v>
      </c>
      <c r="N2" s="13">
        <v>8.3333333333333332E-3</v>
      </c>
      <c r="O2" s="13">
        <v>0.18541666666666667</v>
      </c>
      <c r="Q2" s="14">
        <f t="shared" ref="Q2:Q32" si="0">SUM(B2:P2)</f>
        <v>0.99999999999999989</v>
      </c>
    </row>
    <row r="3" spans="1:17" x14ac:dyDescent="0.3">
      <c r="A3">
        <v>2</v>
      </c>
      <c r="B3" s="12">
        <v>0.20694444444444446</v>
      </c>
      <c r="C3" s="12">
        <v>2.2222222222222223E-2</v>
      </c>
      <c r="D3" s="12"/>
      <c r="E3" s="11"/>
      <c r="F3" s="12">
        <v>0.13541666666666666</v>
      </c>
      <c r="G3" s="12">
        <v>0.2951388888888889</v>
      </c>
      <c r="H3" s="12">
        <v>8.9583333333333334E-2</v>
      </c>
      <c r="I3" s="12">
        <v>0.10625</v>
      </c>
      <c r="J3" s="12">
        <v>2.9861111111111113E-2</v>
      </c>
      <c r="K3" s="12">
        <v>2.7777777777777776E-2</v>
      </c>
      <c r="L3" s="12">
        <v>1.1805555555555555E-2</v>
      </c>
      <c r="M3" s="12">
        <v>7.013888888888889E-2</v>
      </c>
      <c r="N3" s="12">
        <v>4.8611111111111112E-3</v>
      </c>
      <c r="O3" s="12"/>
      <c r="P3" s="11"/>
      <c r="Q3" s="14">
        <f t="shared" si="0"/>
        <v>1</v>
      </c>
    </row>
    <row r="4" spans="1:17" x14ac:dyDescent="0.3">
      <c r="A4">
        <v>3</v>
      </c>
      <c r="B4" s="12">
        <v>0.36180555555555555</v>
      </c>
      <c r="C4" s="12">
        <v>6.3888888888888884E-2</v>
      </c>
      <c r="D4" s="12"/>
      <c r="E4" s="11"/>
      <c r="F4" s="12">
        <v>0.16180555555555556</v>
      </c>
      <c r="G4" s="12">
        <v>0.15416666666666667</v>
      </c>
      <c r="H4" s="12"/>
      <c r="I4" s="11"/>
      <c r="J4" s="11"/>
      <c r="K4" s="12">
        <v>3.4722222222222224E-2</v>
      </c>
      <c r="L4" s="12">
        <v>6.3194444444444442E-2</v>
      </c>
      <c r="M4" s="12">
        <v>0.16041666666666668</v>
      </c>
      <c r="N4" s="12"/>
      <c r="O4" s="12"/>
      <c r="P4" s="11"/>
      <c r="Q4" s="14">
        <f t="shared" si="0"/>
        <v>1</v>
      </c>
    </row>
    <row r="5" spans="1:17" x14ac:dyDescent="0.3">
      <c r="A5">
        <v>4</v>
      </c>
      <c r="B5" s="12">
        <v>7.7083333333333337E-2</v>
      </c>
      <c r="C5" s="12">
        <v>9.375E-2</v>
      </c>
      <c r="D5" s="12"/>
      <c r="E5" s="11"/>
      <c r="F5" s="12">
        <v>3.6805555555555557E-2</v>
      </c>
      <c r="G5" s="12">
        <v>0.38541666666666669</v>
      </c>
      <c r="H5" s="12">
        <v>1.4583333333333332E-2</v>
      </c>
      <c r="I5" s="12">
        <v>0.18194444444444444</v>
      </c>
      <c r="J5" s="12"/>
      <c r="K5" s="12"/>
      <c r="L5" s="11"/>
      <c r="M5" s="12">
        <v>5.9027777777777783E-2</v>
      </c>
      <c r="N5" s="12">
        <v>8.3333333333333332E-3</v>
      </c>
      <c r="O5" s="12">
        <v>0.14305555555555557</v>
      </c>
      <c r="P5" s="11"/>
      <c r="Q5" s="14">
        <f t="shared" si="0"/>
        <v>1</v>
      </c>
    </row>
    <row r="6" spans="1:17" x14ac:dyDescent="0.3">
      <c r="A6">
        <v>5</v>
      </c>
      <c r="B6" s="12">
        <v>0.3576388888888889</v>
      </c>
      <c r="C6" s="12">
        <v>6.7361111111111108E-2</v>
      </c>
      <c r="D6" s="12"/>
      <c r="E6" s="12"/>
      <c r="F6" s="12">
        <v>0.13819444444444443</v>
      </c>
      <c r="G6" s="12">
        <v>0.27013888888888887</v>
      </c>
      <c r="H6" s="12"/>
      <c r="I6" s="12"/>
      <c r="J6" s="12"/>
      <c r="K6" s="12">
        <v>2.0833333333333332E-2</v>
      </c>
      <c r="L6" s="12"/>
      <c r="M6" s="13">
        <v>7.7083333333333337E-2</v>
      </c>
      <c r="N6" s="13"/>
      <c r="O6" s="13">
        <v>6.8749999999999992E-2</v>
      </c>
      <c r="P6" s="12"/>
      <c r="Q6" s="14">
        <f t="shared" si="0"/>
        <v>0.99999999999999989</v>
      </c>
    </row>
    <row r="7" spans="1:17" x14ac:dyDescent="0.3">
      <c r="A7">
        <v>6</v>
      </c>
      <c r="B7" s="12">
        <v>0.3611111111111111</v>
      </c>
      <c r="C7" s="12">
        <v>2.7777777777777776E-2</v>
      </c>
      <c r="D7" s="12"/>
      <c r="E7" s="12"/>
      <c r="F7" s="12">
        <v>3.3333333333333333E-2</v>
      </c>
      <c r="G7" s="12">
        <v>0.34097222222222223</v>
      </c>
      <c r="H7" s="12">
        <v>3.3333333333333333E-2</v>
      </c>
      <c r="I7" s="12"/>
      <c r="J7" s="12"/>
      <c r="K7" s="12"/>
      <c r="L7" s="12"/>
      <c r="M7" s="12">
        <v>5.7638888888888885E-2</v>
      </c>
      <c r="N7" s="12">
        <v>3.472222222222222E-3</v>
      </c>
      <c r="O7" s="12">
        <v>0.1423611111111111</v>
      </c>
      <c r="P7" s="12"/>
      <c r="Q7" s="14">
        <f t="shared" si="0"/>
        <v>1</v>
      </c>
    </row>
    <row r="8" spans="1:17" x14ac:dyDescent="0.3">
      <c r="A8">
        <v>7</v>
      </c>
      <c r="B8" s="13">
        <v>0.18680555555555556</v>
      </c>
      <c r="C8" s="13">
        <v>6.25E-2</v>
      </c>
      <c r="D8" s="13"/>
      <c r="E8" s="13"/>
      <c r="F8" s="13">
        <v>1.2499999999999999E-2</v>
      </c>
      <c r="G8" s="13">
        <v>0.51041666666666663</v>
      </c>
      <c r="H8" s="13"/>
      <c r="I8" s="13"/>
      <c r="J8" s="13"/>
      <c r="K8" s="13"/>
      <c r="L8" s="13"/>
      <c r="M8" s="13">
        <v>0.15208333333333332</v>
      </c>
      <c r="N8" s="13">
        <v>4.8611111111111112E-3</v>
      </c>
      <c r="O8" s="13">
        <v>7.0833333333333331E-2</v>
      </c>
      <c r="P8" s="13"/>
      <c r="Q8" s="14">
        <f t="shared" si="0"/>
        <v>0.99999999999999989</v>
      </c>
    </row>
    <row r="9" spans="1:17" x14ac:dyDescent="0.3">
      <c r="A9">
        <v>8</v>
      </c>
      <c r="B9" s="12">
        <v>0.3923611111111111</v>
      </c>
      <c r="C9" s="12">
        <v>0.10694444444444444</v>
      </c>
      <c r="D9" s="12"/>
      <c r="E9" s="12"/>
      <c r="F9" s="12">
        <v>0.10625</v>
      </c>
      <c r="G9" s="12">
        <v>0.1173611111111111</v>
      </c>
      <c r="H9" s="12">
        <v>1.8749999999999999E-2</v>
      </c>
      <c r="I9" s="12"/>
      <c r="J9" s="12">
        <v>2.2916666666666669E-2</v>
      </c>
      <c r="K9" s="12">
        <v>2.7083333333333334E-2</v>
      </c>
      <c r="L9" s="12">
        <v>3.9583333333333331E-2</v>
      </c>
      <c r="M9" s="12">
        <v>0.10069444444444443</v>
      </c>
      <c r="N9" s="12">
        <v>2.0833333333333333E-3</v>
      </c>
      <c r="O9" s="12">
        <v>6.5972222222222224E-2</v>
      </c>
      <c r="P9" s="12"/>
      <c r="Q9" s="14">
        <f t="shared" si="0"/>
        <v>1</v>
      </c>
    </row>
    <row r="10" spans="1:17" x14ac:dyDescent="0.3">
      <c r="A10">
        <v>9</v>
      </c>
      <c r="B10" s="12">
        <v>0.26805555555555555</v>
      </c>
      <c r="C10" s="12">
        <v>8.1944444444444445E-2</v>
      </c>
      <c r="D10" s="12"/>
      <c r="E10" s="12"/>
      <c r="F10" s="12">
        <v>8.6111111111111124E-2</v>
      </c>
      <c r="G10" s="12">
        <v>0.24305555555555555</v>
      </c>
      <c r="H10" s="12"/>
      <c r="I10" s="12">
        <v>0.15555555555555556</v>
      </c>
      <c r="J10" s="12"/>
      <c r="K10" s="12">
        <v>3.8194444444444441E-2</v>
      </c>
      <c r="L10" s="12">
        <v>3.2638888888888891E-2</v>
      </c>
      <c r="M10" s="12">
        <v>9.0277777777777776E-2</v>
      </c>
      <c r="N10" s="12">
        <v>4.1666666666666666E-3</v>
      </c>
      <c r="O10" s="12"/>
      <c r="P10" s="11"/>
      <c r="Q10" s="14">
        <f t="shared" si="0"/>
        <v>1</v>
      </c>
    </row>
    <row r="11" spans="1:17" x14ac:dyDescent="0.3">
      <c r="A11">
        <v>10</v>
      </c>
      <c r="B11" s="12">
        <v>0.2986111111111111</v>
      </c>
      <c r="C11" s="12">
        <v>7.8472222222222221E-2</v>
      </c>
      <c r="D11" s="12"/>
      <c r="E11" s="12"/>
      <c r="F11" s="12">
        <v>0.21944444444444444</v>
      </c>
      <c r="G11" s="12">
        <v>8.4027777777777771E-2</v>
      </c>
      <c r="H11" s="12">
        <v>7.013888888888889E-2</v>
      </c>
      <c r="I11" s="12">
        <v>4.3055555555555562E-2</v>
      </c>
      <c r="J11" s="12">
        <v>2.2916666666666669E-2</v>
      </c>
      <c r="K11" s="12">
        <v>2.013888888888889E-2</v>
      </c>
      <c r="L11" s="12">
        <v>2.6388888888888889E-2</v>
      </c>
      <c r="M11" s="12">
        <v>9.5833333333333326E-2</v>
      </c>
      <c r="N11" s="12">
        <v>1.3888888888888889E-3</v>
      </c>
      <c r="O11" s="12">
        <v>3.9583333333333331E-2</v>
      </c>
      <c r="P11" s="12"/>
      <c r="Q11" s="14">
        <f t="shared" si="0"/>
        <v>1</v>
      </c>
    </row>
    <row r="12" spans="1:17" x14ac:dyDescent="0.3">
      <c r="A12">
        <v>11</v>
      </c>
      <c r="B12" s="12">
        <v>0.35486111111111113</v>
      </c>
      <c r="C12" s="12">
        <v>9.5138888888888884E-2</v>
      </c>
      <c r="D12" s="12"/>
      <c r="E12" s="11"/>
      <c r="F12" s="12">
        <v>5.5555555555555552E-2</v>
      </c>
      <c r="G12" s="12">
        <v>0.19722222222222222</v>
      </c>
      <c r="H12" s="12">
        <v>4.0972222222222222E-2</v>
      </c>
      <c r="I12" s="12">
        <v>7.4999999999999997E-2</v>
      </c>
      <c r="J12" s="12"/>
      <c r="K12" s="12"/>
      <c r="L12" s="12"/>
      <c r="M12" s="12">
        <v>9.7222222222222224E-2</v>
      </c>
      <c r="N12" s="12"/>
      <c r="O12" s="12">
        <v>8.4027777777777771E-2</v>
      </c>
      <c r="P12" s="12"/>
      <c r="Q12" s="14">
        <f t="shared" si="0"/>
        <v>0.99999999999999989</v>
      </c>
    </row>
    <row r="13" spans="1:17" x14ac:dyDescent="0.3">
      <c r="A13">
        <v>12</v>
      </c>
      <c r="B13" s="12">
        <v>0.28402777777777777</v>
      </c>
      <c r="C13" s="12">
        <v>2.5694444444444447E-2</v>
      </c>
      <c r="D13" s="12"/>
      <c r="E13" s="11"/>
      <c r="F13" s="12">
        <v>0.2298611111111111</v>
      </c>
      <c r="G13" s="12">
        <v>7.2916666666666671E-2</v>
      </c>
      <c r="H13" s="12">
        <v>5.6250000000000001E-2</v>
      </c>
      <c r="I13" s="12">
        <v>5.486111111111111E-2</v>
      </c>
      <c r="J13" s="12"/>
      <c r="K13" s="12">
        <v>2.7083333333333334E-2</v>
      </c>
      <c r="L13" s="12">
        <v>2.2916666666666669E-2</v>
      </c>
      <c r="M13" s="12">
        <v>9.2361111111111116E-2</v>
      </c>
      <c r="N13" s="12">
        <v>1.3888888888888889E-3</v>
      </c>
      <c r="O13" s="12">
        <v>0.13263888888888889</v>
      </c>
      <c r="P13" s="11"/>
      <c r="Q13" s="14">
        <f t="shared" si="0"/>
        <v>1</v>
      </c>
    </row>
    <row r="14" spans="1:17" x14ac:dyDescent="0.3">
      <c r="A14">
        <v>13</v>
      </c>
      <c r="B14" s="12">
        <v>0.21875</v>
      </c>
      <c r="C14" s="12">
        <v>0.11944444444444445</v>
      </c>
      <c r="D14" s="12"/>
      <c r="E14" s="11"/>
      <c r="F14" s="12">
        <v>5.347222222222222E-2</v>
      </c>
      <c r="G14" s="12">
        <v>0.22152777777777777</v>
      </c>
      <c r="H14" s="12"/>
      <c r="I14" s="12">
        <v>0.15138888888888888</v>
      </c>
      <c r="J14" s="12">
        <v>1.6666666666666666E-2</v>
      </c>
      <c r="K14" s="12">
        <v>6.1111111111111116E-2</v>
      </c>
      <c r="L14" s="12"/>
      <c r="M14" s="12">
        <v>8.819444444444445E-2</v>
      </c>
      <c r="N14" s="12">
        <v>4.8611111111111112E-3</v>
      </c>
      <c r="O14" s="12">
        <v>6.458333333333334E-2</v>
      </c>
      <c r="P14" s="12"/>
      <c r="Q14" s="14">
        <f t="shared" si="0"/>
        <v>1</v>
      </c>
    </row>
    <row r="15" spans="1:17" x14ac:dyDescent="0.3">
      <c r="A15">
        <v>14</v>
      </c>
      <c r="B15" s="12">
        <v>0.23611111111111113</v>
      </c>
      <c r="C15" s="12">
        <v>3.8194444444444441E-2</v>
      </c>
      <c r="D15" s="12"/>
      <c r="E15" s="11"/>
      <c r="F15" s="12">
        <v>0.17083333333333331</v>
      </c>
      <c r="G15" s="12">
        <v>0.14791666666666667</v>
      </c>
      <c r="H15" s="12">
        <v>0.10277777777777779</v>
      </c>
      <c r="I15" s="12"/>
      <c r="J15" s="12">
        <v>4.027777777777778E-2</v>
      </c>
      <c r="K15" s="12">
        <v>3.4722222222222224E-2</v>
      </c>
      <c r="L15" s="12"/>
      <c r="M15" s="12">
        <v>0.1013888888888889</v>
      </c>
      <c r="N15" s="12">
        <v>2.7777777777777779E-3</v>
      </c>
      <c r="O15" s="12">
        <v>0.125</v>
      </c>
      <c r="P15" s="12"/>
      <c r="Q15" s="14">
        <f t="shared" si="0"/>
        <v>0.99999999999999989</v>
      </c>
    </row>
    <row r="16" spans="1:17" x14ac:dyDescent="0.3">
      <c r="A16">
        <v>15</v>
      </c>
      <c r="B16" s="12">
        <v>0.37083333333333335</v>
      </c>
      <c r="C16" s="12">
        <v>8.6805555555555566E-2</v>
      </c>
      <c r="D16" s="12"/>
      <c r="E16" s="11"/>
      <c r="F16" s="12">
        <v>4.5833333333333337E-2</v>
      </c>
      <c r="G16" s="12">
        <v>0.24861111111111112</v>
      </c>
      <c r="H16" s="12">
        <v>3.125E-2</v>
      </c>
      <c r="I16" s="12"/>
      <c r="J16" s="12"/>
      <c r="K16" s="12"/>
      <c r="L16" s="12">
        <v>2.2222222222222223E-2</v>
      </c>
      <c r="M16" s="12">
        <v>0.1076388888888889</v>
      </c>
      <c r="N16" s="12">
        <v>2.0833333333333333E-3</v>
      </c>
      <c r="O16" s="12">
        <v>8.4722222222222213E-2</v>
      </c>
      <c r="P16" s="12"/>
      <c r="Q16" s="14">
        <f t="shared" si="0"/>
        <v>1.0000000000000002</v>
      </c>
    </row>
    <row r="17" spans="1:17" x14ac:dyDescent="0.3">
      <c r="A17">
        <v>16</v>
      </c>
      <c r="B17" s="12">
        <v>0.3263888888888889</v>
      </c>
      <c r="C17" s="12"/>
      <c r="D17" s="12"/>
      <c r="E17" s="11"/>
      <c r="F17" s="12">
        <v>8.8888888888888892E-2</v>
      </c>
      <c r="G17" s="12">
        <v>6.8749999999999992E-2</v>
      </c>
      <c r="H17" s="12">
        <v>0.20347222222222219</v>
      </c>
      <c r="I17" s="12">
        <v>8.4027777777777771E-2</v>
      </c>
      <c r="J17" s="12">
        <v>2.0833333333333332E-2</v>
      </c>
      <c r="K17" s="12">
        <v>2.4305555555555556E-2</v>
      </c>
      <c r="L17" s="12">
        <v>3.4027777777777775E-2</v>
      </c>
      <c r="M17" s="12">
        <v>9.1666666666666674E-2</v>
      </c>
      <c r="N17" s="12">
        <v>2.0833333333333333E-3</v>
      </c>
      <c r="O17" s="12">
        <v>5.5555555555555552E-2</v>
      </c>
      <c r="P17" s="12"/>
      <c r="Q17" s="14">
        <f t="shared" si="0"/>
        <v>1</v>
      </c>
    </row>
    <row r="18" spans="1:17" x14ac:dyDescent="0.3">
      <c r="A18">
        <v>17</v>
      </c>
      <c r="B18" s="12">
        <v>0.34722222222222227</v>
      </c>
      <c r="C18" s="12">
        <v>5.2083333333333336E-2</v>
      </c>
      <c r="D18" s="12"/>
      <c r="E18" s="11"/>
      <c r="F18" s="12">
        <v>4.9999999999999996E-2</v>
      </c>
      <c r="G18" s="12">
        <v>0.25416666666666665</v>
      </c>
      <c r="H18" s="12">
        <v>9.0277777777777776E-2</v>
      </c>
      <c r="I18" s="12"/>
      <c r="J18" s="12"/>
      <c r="K18" s="12">
        <v>1.8749999999999999E-2</v>
      </c>
      <c r="L18" s="12"/>
      <c r="M18" s="12">
        <v>0.10694444444444444</v>
      </c>
      <c r="N18" s="12">
        <v>3.472222222222222E-3</v>
      </c>
      <c r="O18" s="12">
        <v>7.7083333333333337E-2</v>
      </c>
      <c r="P18" s="11"/>
      <c r="Q18" s="14">
        <f t="shared" si="0"/>
        <v>1</v>
      </c>
    </row>
    <row r="19" spans="1:17" x14ac:dyDescent="0.3">
      <c r="A19">
        <v>18</v>
      </c>
      <c r="B19" s="12">
        <v>0.13194444444444445</v>
      </c>
      <c r="C19" s="12">
        <v>0.20138888888888887</v>
      </c>
      <c r="D19" s="12"/>
      <c r="E19" s="11"/>
      <c r="F19" s="12">
        <v>9.9999999999999992E-2</v>
      </c>
      <c r="G19" s="12">
        <v>4.7916666666666663E-2</v>
      </c>
      <c r="H19" s="12"/>
      <c r="I19" s="12">
        <v>0.36944444444444446</v>
      </c>
      <c r="J19" s="12">
        <v>1.1111111111111112E-2</v>
      </c>
      <c r="K19" s="12">
        <v>1.5277777777777777E-2</v>
      </c>
      <c r="L19" s="12"/>
      <c r="M19" s="12">
        <v>8.4722222222222213E-2</v>
      </c>
      <c r="N19" s="12">
        <v>3.472222222222222E-3</v>
      </c>
      <c r="O19" s="12">
        <v>3.4722222222222224E-2</v>
      </c>
      <c r="P19" s="11"/>
      <c r="Q19" s="14">
        <f t="shared" si="0"/>
        <v>0.99999999999999989</v>
      </c>
    </row>
    <row r="20" spans="1:17" x14ac:dyDescent="0.3">
      <c r="A20">
        <v>19</v>
      </c>
      <c r="B20" s="12">
        <v>0.22500000000000001</v>
      </c>
      <c r="C20" s="12">
        <v>0.10347222222222223</v>
      </c>
      <c r="D20" s="12"/>
      <c r="E20" s="11"/>
      <c r="F20" s="12">
        <v>7.6388888888888895E-2</v>
      </c>
      <c r="G20" s="12">
        <v>2.9861111111111113E-2</v>
      </c>
      <c r="H20" s="12"/>
      <c r="I20" s="12">
        <v>0.22569444444444445</v>
      </c>
      <c r="J20" s="12"/>
      <c r="K20" s="12"/>
      <c r="L20" s="12"/>
      <c r="M20" s="12">
        <v>9.3055555555555558E-2</v>
      </c>
      <c r="N20" s="12">
        <v>3.472222222222222E-3</v>
      </c>
      <c r="O20" s="12">
        <v>0.24305555555555555</v>
      </c>
      <c r="P20" s="11"/>
      <c r="Q20" s="14">
        <f t="shared" si="0"/>
        <v>1</v>
      </c>
    </row>
    <row r="21" spans="1:17" x14ac:dyDescent="0.3">
      <c r="A21">
        <v>20</v>
      </c>
      <c r="B21" s="12">
        <v>0.3520833333333333</v>
      </c>
      <c r="C21" s="12">
        <v>7.1527777777777787E-2</v>
      </c>
      <c r="D21" s="12"/>
      <c r="E21" s="11"/>
      <c r="F21" s="12">
        <v>0.13819444444444443</v>
      </c>
      <c r="G21" s="12">
        <v>0.13680555555555554</v>
      </c>
      <c r="H21" s="12">
        <v>0.13680555555555554</v>
      </c>
      <c r="I21" s="12">
        <v>9.7222222222222224E-3</v>
      </c>
      <c r="J21" s="12">
        <v>1.7361111111111112E-2</v>
      </c>
      <c r="K21" s="12">
        <v>1.8749999999999999E-2</v>
      </c>
      <c r="L21" s="12"/>
      <c r="M21" s="12">
        <v>5.9027777777777783E-2</v>
      </c>
      <c r="N21" s="12">
        <v>2.7777777777777779E-3</v>
      </c>
      <c r="O21" s="12">
        <v>5.6944444444444443E-2</v>
      </c>
      <c r="P21" s="11"/>
      <c r="Q21" s="14">
        <f t="shared" si="0"/>
        <v>1</v>
      </c>
    </row>
    <row r="22" spans="1:17" x14ac:dyDescent="0.3">
      <c r="A22">
        <v>21</v>
      </c>
      <c r="B22" s="12">
        <v>0.22638888888888889</v>
      </c>
      <c r="C22" s="12">
        <v>8.3333333333333329E-2</v>
      </c>
      <c r="D22" s="12"/>
      <c r="E22" s="11"/>
      <c r="F22" s="12">
        <v>0.27986111111111112</v>
      </c>
      <c r="G22" s="12">
        <v>8.4027777777777771E-2</v>
      </c>
      <c r="H22" s="12"/>
      <c r="I22" s="12">
        <v>0.11944444444444445</v>
      </c>
      <c r="J22" s="11"/>
      <c r="K22" s="12"/>
      <c r="L22" s="12"/>
      <c r="M22" s="12">
        <v>8.2638888888888887E-2</v>
      </c>
      <c r="N22" s="12">
        <v>3.472222222222222E-3</v>
      </c>
      <c r="O22" s="12">
        <v>0.12083333333333333</v>
      </c>
      <c r="P22" s="12"/>
      <c r="Q22" s="14">
        <f t="shared" si="0"/>
        <v>1</v>
      </c>
    </row>
    <row r="23" spans="1:17" x14ac:dyDescent="0.3">
      <c r="A23">
        <v>22</v>
      </c>
      <c r="B23" s="12">
        <v>0.39930555555555558</v>
      </c>
      <c r="C23" s="12">
        <v>4.7916666666666663E-2</v>
      </c>
      <c r="D23" s="12"/>
      <c r="E23" s="11"/>
      <c r="F23" s="12">
        <v>0.1173611111111111</v>
      </c>
      <c r="G23" s="12">
        <v>5.5555555555555552E-2</v>
      </c>
      <c r="H23" s="12"/>
      <c r="I23" s="12">
        <v>0.23055555555555554</v>
      </c>
      <c r="J23" s="12">
        <v>1.6666666666666666E-2</v>
      </c>
      <c r="K23" s="12">
        <v>2.9166666666666664E-2</v>
      </c>
      <c r="L23" s="12">
        <v>2.7777777777777776E-2</v>
      </c>
      <c r="M23" s="12">
        <v>7.5694444444444439E-2</v>
      </c>
      <c r="N23" s="12"/>
      <c r="O23" s="12"/>
      <c r="P23" s="12"/>
      <c r="Q23" s="14">
        <f t="shared" si="0"/>
        <v>1</v>
      </c>
    </row>
    <row r="24" spans="1:17" x14ac:dyDescent="0.3">
      <c r="A24">
        <v>23</v>
      </c>
      <c r="B24" s="12">
        <v>0.14166666666666666</v>
      </c>
      <c r="C24" s="12">
        <v>9.7222222222222224E-3</v>
      </c>
      <c r="D24" s="12"/>
      <c r="E24" s="11"/>
      <c r="F24" s="12">
        <v>0.18472222222222223</v>
      </c>
      <c r="G24" s="12">
        <v>0.1111111111111111</v>
      </c>
      <c r="H24" s="12">
        <v>0.14791666666666667</v>
      </c>
      <c r="I24" s="12">
        <v>0.14166666666666666</v>
      </c>
      <c r="J24" s="12"/>
      <c r="K24" s="12"/>
      <c r="L24" s="12"/>
      <c r="M24" s="12">
        <v>0.14722222222222223</v>
      </c>
      <c r="N24" s="12">
        <v>4.8611111111111112E-3</v>
      </c>
      <c r="O24" s="12">
        <v>0.1111111111111111</v>
      </c>
      <c r="P24" s="11"/>
      <c r="Q24" s="14">
        <f t="shared" si="0"/>
        <v>1</v>
      </c>
    </row>
    <row r="25" spans="1:17" x14ac:dyDescent="0.3">
      <c r="A25">
        <v>24</v>
      </c>
      <c r="B25" s="12">
        <v>0.22222222222222221</v>
      </c>
      <c r="C25" s="12">
        <v>0.14722222222222223</v>
      </c>
      <c r="D25" s="12"/>
      <c r="E25" s="11"/>
      <c r="F25" s="12">
        <v>0.10902777777777778</v>
      </c>
      <c r="G25" s="12">
        <v>8.819444444444445E-2</v>
      </c>
      <c r="H25" s="12">
        <v>6.5972222222222224E-2</v>
      </c>
      <c r="I25" s="12">
        <v>0.24236111111111111</v>
      </c>
      <c r="J25" s="12">
        <v>1.0416666666666666E-2</v>
      </c>
      <c r="K25" s="12">
        <v>2.4305555555555556E-2</v>
      </c>
      <c r="L25" s="12"/>
      <c r="M25" s="12">
        <v>9.0277777777777776E-2</v>
      </c>
      <c r="N25" s="12"/>
      <c r="O25" s="12"/>
      <c r="P25" s="11"/>
      <c r="Q25" s="14">
        <f t="shared" si="0"/>
        <v>1</v>
      </c>
    </row>
    <row r="26" spans="1:17" x14ac:dyDescent="0.3">
      <c r="A26">
        <v>25</v>
      </c>
      <c r="B26" s="12">
        <v>0.2298611111111111</v>
      </c>
      <c r="C26" s="12">
        <v>9.3055555555555558E-2</v>
      </c>
      <c r="D26" s="12"/>
      <c r="E26" s="11"/>
      <c r="F26" s="12">
        <v>4.4444444444444446E-2</v>
      </c>
      <c r="G26" s="12">
        <v>0.25347222222222221</v>
      </c>
      <c r="H26" s="12">
        <v>6.3194444444444442E-2</v>
      </c>
      <c r="I26" s="12">
        <v>8.3333333333333329E-2</v>
      </c>
      <c r="J26" s="12">
        <v>2.7777777777777776E-2</v>
      </c>
      <c r="K26" s="12">
        <v>3.7499999999999999E-2</v>
      </c>
      <c r="L26" s="12">
        <v>5.1388888888888894E-2</v>
      </c>
      <c r="M26" s="12">
        <v>0.11388888888888889</v>
      </c>
      <c r="N26" s="12">
        <v>2.0833333333333333E-3</v>
      </c>
      <c r="O26" s="12"/>
      <c r="P26" s="11"/>
      <c r="Q26" s="14">
        <f t="shared" si="0"/>
        <v>1.0000000000000002</v>
      </c>
    </row>
    <row r="27" spans="1:17" x14ac:dyDescent="0.3">
      <c r="A27">
        <v>26</v>
      </c>
      <c r="B27" s="12">
        <v>0.27986111111111112</v>
      </c>
      <c r="C27" s="12">
        <v>2.9861111111111113E-2</v>
      </c>
      <c r="D27" s="12"/>
      <c r="E27" s="11"/>
      <c r="F27" s="12">
        <v>7.013888888888889E-2</v>
      </c>
      <c r="G27" s="12">
        <v>0.22708333333333333</v>
      </c>
      <c r="H27" s="12">
        <v>0.10625</v>
      </c>
      <c r="I27" s="12">
        <v>5.0694444444444452E-2</v>
      </c>
      <c r="J27" s="12">
        <v>1.1111111111111112E-2</v>
      </c>
      <c r="K27" s="12">
        <v>4.4444444444444446E-2</v>
      </c>
      <c r="L27" s="12"/>
      <c r="M27" s="12">
        <v>0.10694444444444444</v>
      </c>
      <c r="N27" s="12">
        <v>2.0833333333333333E-3</v>
      </c>
      <c r="O27" s="12">
        <v>7.1527777777777787E-2</v>
      </c>
      <c r="P27" s="11"/>
      <c r="Q27" s="14">
        <f t="shared" si="0"/>
        <v>0.99999999999999978</v>
      </c>
    </row>
    <row r="28" spans="1:17" x14ac:dyDescent="0.3">
      <c r="A28">
        <v>27</v>
      </c>
      <c r="B28" s="12">
        <v>0.19791666666666666</v>
      </c>
      <c r="C28" s="12">
        <v>8.1944444444444445E-2</v>
      </c>
      <c r="D28" s="12"/>
      <c r="E28" s="11"/>
      <c r="F28" s="12">
        <v>0.10625</v>
      </c>
      <c r="G28" s="12">
        <v>0.11388888888888889</v>
      </c>
      <c r="H28" s="12"/>
      <c r="I28" s="12">
        <v>0.14791666666666667</v>
      </c>
      <c r="J28" s="12">
        <v>8.3333333333333332E-3</v>
      </c>
      <c r="K28" s="12"/>
      <c r="L28" s="12">
        <v>2.013888888888889E-2</v>
      </c>
      <c r="M28" s="12">
        <v>0.15069444444444444</v>
      </c>
      <c r="N28" s="12">
        <v>2.0833333333333333E-3</v>
      </c>
      <c r="O28" s="12">
        <v>0.17083333333333331</v>
      </c>
      <c r="P28" s="11"/>
      <c r="Q28" s="14">
        <f t="shared" si="0"/>
        <v>1</v>
      </c>
    </row>
    <row r="29" spans="1:17" x14ac:dyDescent="0.3">
      <c r="A29">
        <v>28</v>
      </c>
      <c r="B29" s="12">
        <v>0.33194444444444443</v>
      </c>
      <c r="C29" s="12">
        <v>4.8611111111111112E-2</v>
      </c>
      <c r="D29" s="12"/>
      <c r="E29" s="11"/>
      <c r="F29" s="12">
        <v>5.9722222222222225E-2</v>
      </c>
      <c r="G29" s="12">
        <v>0.14930555555555555</v>
      </c>
      <c r="H29" s="12">
        <v>5.4166666666666669E-2</v>
      </c>
      <c r="I29" s="12">
        <v>0.20208333333333331</v>
      </c>
      <c r="J29" s="12"/>
      <c r="K29" s="12">
        <v>3.9583333333333331E-2</v>
      </c>
      <c r="L29" s="12"/>
      <c r="M29" s="12">
        <v>6.1805555555555558E-2</v>
      </c>
      <c r="N29" s="12"/>
      <c r="O29" s="12">
        <v>5.2777777777777778E-2</v>
      </c>
      <c r="P29" s="11"/>
      <c r="Q29" s="14">
        <f t="shared" si="0"/>
        <v>1</v>
      </c>
    </row>
    <row r="30" spans="1:17" x14ac:dyDescent="0.3">
      <c r="A30">
        <v>29</v>
      </c>
      <c r="B30" s="12"/>
      <c r="C30" s="12"/>
      <c r="D30" s="12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/>
      <c r="Q30" s="14">
        <f t="shared" si="0"/>
        <v>0</v>
      </c>
    </row>
    <row r="31" spans="1:17" x14ac:dyDescent="0.3">
      <c r="A31">
        <v>30</v>
      </c>
      <c r="B31" s="12"/>
      <c r="C31" s="12"/>
      <c r="D31" s="12"/>
      <c r="E31" s="11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1"/>
      <c r="Q31" s="14">
        <f t="shared" si="0"/>
        <v>0</v>
      </c>
    </row>
    <row r="32" spans="1:17" x14ac:dyDescent="0.3">
      <c r="A32">
        <v>31</v>
      </c>
      <c r="B32" s="12"/>
      <c r="C32" s="12"/>
      <c r="D32" s="12"/>
      <c r="E32" s="1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/>
      <c r="Q32" s="14">
        <f t="shared" si="0"/>
        <v>0</v>
      </c>
    </row>
    <row r="33" spans="2:17" x14ac:dyDescent="0.3">
      <c r="B33" s="14">
        <f>SUM(B2:B32)</f>
        <v>7.6493055555555571</v>
      </c>
      <c r="C33" s="14">
        <f>SUM(C2:C32)</f>
        <v>1.9736111111111108</v>
      </c>
      <c r="D33" s="14">
        <f t="shared" ref="D33:P33" si="1">SUM(D2:D32)</f>
        <v>0</v>
      </c>
      <c r="E33" s="14">
        <f t="shared" si="1"/>
        <v>0</v>
      </c>
      <c r="F33" s="14">
        <f t="shared" si="1"/>
        <v>2.9854166666666671</v>
      </c>
      <c r="G33" s="14">
        <f t="shared" si="1"/>
        <v>5.1812499999999995</v>
      </c>
      <c r="H33" s="14">
        <f t="shared" si="1"/>
        <v>1.4555555555555555</v>
      </c>
      <c r="I33" s="14">
        <f t="shared" si="1"/>
        <v>2.6750000000000003</v>
      </c>
      <c r="J33" s="14">
        <f t="shared" si="1"/>
        <v>0.25624999999999998</v>
      </c>
      <c r="K33" s="14">
        <f t="shared" si="1"/>
        <v>0.54374999999999996</v>
      </c>
      <c r="L33" s="14">
        <f t="shared" si="1"/>
        <v>0.35763888888888884</v>
      </c>
      <c r="M33" s="14">
        <f t="shared" si="1"/>
        <v>2.6423611111111112</v>
      </c>
      <c r="N33" s="14">
        <f t="shared" si="1"/>
        <v>7.8472222222222249E-2</v>
      </c>
      <c r="O33" s="14">
        <f t="shared" si="1"/>
        <v>2.2013888888888888</v>
      </c>
      <c r="P33" s="14">
        <f t="shared" si="1"/>
        <v>0</v>
      </c>
      <c r="Q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5726-1521-4F24-A11B-6A3AD0549377}">
  <dimension ref="A1:O33"/>
  <sheetViews>
    <sheetView workbookViewId="0">
      <pane ySplit="1" topLeftCell="A12" activePane="bottomLeft" state="frozen"/>
      <selection pane="bottomLeft" activeCell="O32" sqref="O32"/>
    </sheetView>
  </sheetViews>
  <sheetFormatPr defaultRowHeight="14.4" x14ac:dyDescent="0.3"/>
  <cols>
    <col min="4" max="4" width="10" bestFit="1" customWidth="1"/>
    <col min="5" max="5" width="12.6640625" bestFit="1" customWidth="1"/>
  </cols>
  <sheetData>
    <row r="1" spans="1:15" x14ac:dyDescent="0.3">
      <c r="A1" t="s">
        <v>5</v>
      </c>
      <c r="B1" s="9" t="s">
        <v>8</v>
      </c>
      <c r="C1" s="8" t="s">
        <v>7</v>
      </c>
      <c r="D1" s="11" t="s">
        <v>16</v>
      </c>
      <c r="E1" s="11" t="s">
        <v>13</v>
      </c>
      <c r="F1" s="15" t="s">
        <v>18</v>
      </c>
      <c r="G1" s="15" t="s">
        <v>11</v>
      </c>
      <c r="H1" s="16" t="s">
        <v>17</v>
      </c>
      <c r="I1" s="16" t="s">
        <v>9</v>
      </c>
      <c r="J1" s="3" t="s">
        <v>3</v>
      </c>
      <c r="K1" s="4" t="s">
        <v>2</v>
      </c>
      <c r="L1" s="4" t="s">
        <v>12</v>
      </c>
      <c r="M1" s="1" t="s">
        <v>0</v>
      </c>
      <c r="N1" s="1" t="s">
        <v>14</v>
      </c>
    </row>
    <row r="2" spans="1:15" x14ac:dyDescent="0.3">
      <c r="A2">
        <v>1</v>
      </c>
      <c r="B2" s="13">
        <v>0.10625</v>
      </c>
      <c r="C2" s="13">
        <v>8.819444444444445E-2</v>
      </c>
      <c r="D2" s="13">
        <v>1.1111111111111112E-2</v>
      </c>
      <c r="E2" s="13">
        <v>0.15902777777777777</v>
      </c>
      <c r="F2" s="13">
        <v>0.13125000000000001</v>
      </c>
      <c r="G2" s="13"/>
      <c r="H2" s="13">
        <v>0.16250000000000001</v>
      </c>
      <c r="I2" s="13">
        <v>7.8472222222222221E-2</v>
      </c>
      <c r="J2" s="13"/>
      <c r="K2" s="13"/>
      <c r="L2" s="13"/>
      <c r="M2" s="13">
        <v>0.20277777777777781</v>
      </c>
      <c r="N2" s="13">
        <v>6.0416666666666667E-2</v>
      </c>
      <c r="O2" s="14">
        <f t="shared" ref="O2:O32" si="0">SUM(B2:N2)</f>
        <v>1</v>
      </c>
    </row>
    <row r="3" spans="1:15" x14ac:dyDescent="0.3">
      <c r="A3">
        <v>2</v>
      </c>
      <c r="B3" s="12">
        <v>0.17708333333333334</v>
      </c>
      <c r="C3" s="12">
        <v>7.4999999999999997E-2</v>
      </c>
      <c r="D3" s="12">
        <v>1.6666666666666666E-2</v>
      </c>
      <c r="E3" s="12">
        <v>0.14722222222222223</v>
      </c>
      <c r="F3" s="12">
        <v>2.9166666666666664E-2</v>
      </c>
      <c r="G3" s="12"/>
      <c r="H3" s="12">
        <v>8.2638888888888887E-2</v>
      </c>
      <c r="I3" s="12">
        <v>7.013888888888889E-2</v>
      </c>
      <c r="J3" s="12">
        <v>3.8194444444444441E-2</v>
      </c>
      <c r="K3" s="12">
        <v>1.9444444444444445E-2</v>
      </c>
      <c r="L3" s="12">
        <v>1.8055555555555557E-2</v>
      </c>
      <c r="M3" s="12">
        <v>0.20416666666666669</v>
      </c>
      <c r="N3" s="12">
        <v>0.12222222222222223</v>
      </c>
      <c r="O3" s="14">
        <f t="shared" si="0"/>
        <v>1</v>
      </c>
    </row>
    <row r="4" spans="1:15" x14ac:dyDescent="0.3">
      <c r="A4">
        <v>3</v>
      </c>
      <c r="B4" s="12">
        <v>0.13472222222222222</v>
      </c>
      <c r="C4" s="12">
        <v>0.11388888888888889</v>
      </c>
      <c r="D4" s="12">
        <v>2.0833333333333333E-3</v>
      </c>
      <c r="E4" s="12">
        <v>7.7083333333333337E-2</v>
      </c>
      <c r="F4" s="12">
        <v>0.1076388888888889</v>
      </c>
      <c r="G4" s="11"/>
      <c r="H4" s="12">
        <v>2.1527777777777781E-2</v>
      </c>
      <c r="I4" s="12">
        <v>3.7499999999999999E-2</v>
      </c>
      <c r="J4" s="12">
        <v>2.9166666666666664E-2</v>
      </c>
      <c r="K4" s="12"/>
      <c r="L4" s="12">
        <v>2.4305555555555556E-2</v>
      </c>
      <c r="M4" s="12">
        <v>0.37361111111111112</v>
      </c>
      <c r="N4" s="12">
        <v>7.8472222222222221E-2</v>
      </c>
      <c r="O4" s="14">
        <f t="shared" si="0"/>
        <v>1</v>
      </c>
    </row>
    <row r="5" spans="1:15" x14ac:dyDescent="0.3">
      <c r="A5">
        <v>4</v>
      </c>
      <c r="B5" s="12">
        <v>5.2777777777777778E-2</v>
      </c>
      <c r="C5" s="12">
        <v>0.19027777777777777</v>
      </c>
      <c r="D5" s="12">
        <v>2.7777777777777779E-3</v>
      </c>
      <c r="E5" s="12">
        <v>8.6805555555555566E-2</v>
      </c>
      <c r="F5" s="12">
        <v>9.0972222222222218E-2</v>
      </c>
      <c r="G5" s="12"/>
      <c r="H5" s="12">
        <v>4.3055555555555562E-2</v>
      </c>
      <c r="I5" s="12">
        <v>0.17013888888888887</v>
      </c>
      <c r="J5" s="12">
        <v>1.5277777777777777E-2</v>
      </c>
      <c r="K5" s="12">
        <v>1.6666666666666666E-2</v>
      </c>
      <c r="L5" s="12"/>
      <c r="M5" s="12">
        <v>0.26180555555555557</v>
      </c>
      <c r="N5" s="12">
        <v>6.9444444444444434E-2</v>
      </c>
      <c r="O5" s="14">
        <f t="shared" si="0"/>
        <v>1</v>
      </c>
    </row>
    <row r="6" spans="1:15" x14ac:dyDescent="0.3">
      <c r="A6">
        <v>5</v>
      </c>
      <c r="B6" s="12">
        <v>0.10486111111111111</v>
      </c>
      <c r="C6" s="12">
        <v>0.10277777777777779</v>
      </c>
      <c r="D6" s="12">
        <v>5.5555555555555552E-2</v>
      </c>
      <c r="E6" s="12">
        <v>0.15416666666666667</v>
      </c>
      <c r="F6" s="12">
        <v>9.7222222222222224E-2</v>
      </c>
      <c r="G6" s="12"/>
      <c r="H6" s="12">
        <v>3.1944444444444449E-2</v>
      </c>
      <c r="I6" s="12">
        <v>5.347222222222222E-2</v>
      </c>
      <c r="J6" s="12">
        <v>9.0277777777777787E-3</v>
      </c>
      <c r="K6" s="13"/>
      <c r="L6" s="13">
        <v>2.0833333333333332E-2</v>
      </c>
      <c r="M6" s="13">
        <v>0.3611111111111111</v>
      </c>
      <c r="N6" s="12">
        <v>9.0277777777777787E-3</v>
      </c>
      <c r="O6" s="14">
        <f t="shared" si="0"/>
        <v>1.0000000000000002</v>
      </c>
    </row>
    <row r="7" spans="1:15" x14ac:dyDescent="0.3">
      <c r="A7">
        <v>6</v>
      </c>
      <c r="B7" s="12">
        <v>4.7222222222222221E-2</v>
      </c>
      <c r="C7" s="12">
        <v>0.15347222222222223</v>
      </c>
      <c r="D7" s="12">
        <v>1.8055555555555557E-2</v>
      </c>
      <c r="E7" s="12">
        <v>0.13402777777777777</v>
      </c>
      <c r="F7" s="12">
        <v>0.1451388888888889</v>
      </c>
      <c r="G7" s="12"/>
      <c r="H7" s="12">
        <v>6.0416666666666667E-2</v>
      </c>
      <c r="I7" s="12">
        <v>5.2777777777777778E-2</v>
      </c>
      <c r="J7" s="12">
        <v>4.1666666666666664E-2</v>
      </c>
      <c r="K7" s="12">
        <v>1.2499999999999999E-2</v>
      </c>
      <c r="L7" s="12"/>
      <c r="M7" s="12">
        <v>0.28194444444444444</v>
      </c>
      <c r="N7" s="12">
        <v>5.2777777777777778E-2</v>
      </c>
      <c r="O7" s="14">
        <f t="shared" si="0"/>
        <v>1</v>
      </c>
    </row>
    <row r="8" spans="1:15" x14ac:dyDescent="0.3">
      <c r="A8">
        <v>7</v>
      </c>
      <c r="B8" s="13">
        <v>0.19236111111111112</v>
      </c>
      <c r="C8" s="13">
        <v>8.6111111111111124E-2</v>
      </c>
      <c r="D8" s="13"/>
      <c r="E8" s="13">
        <v>0.14791666666666667</v>
      </c>
      <c r="F8" s="13">
        <v>2.9861111111111113E-2</v>
      </c>
      <c r="G8" s="13"/>
      <c r="H8" s="13"/>
      <c r="I8" s="13">
        <v>0.1361111111111111</v>
      </c>
      <c r="J8" s="13">
        <v>9.0277777777777787E-3</v>
      </c>
      <c r="K8" s="13"/>
      <c r="L8" s="13">
        <v>4.9305555555555554E-2</v>
      </c>
      <c r="M8" s="13">
        <v>0.21875</v>
      </c>
      <c r="N8" s="13">
        <v>0.13055555555555556</v>
      </c>
      <c r="O8" s="14">
        <f t="shared" si="0"/>
        <v>1</v>
      </c>
    </row>
    <row r="9" spans="1:15" x14ac:dyDescent="0.3">
      <c r="A9">
        <v>8</v>
      </c>
      <c r="B9" s="12">
        <v>0.12291666666666667</v>
      </c>
      <c r="C9" s="12">
        <v>0.125</v>
      </c>
      <c r="D9" s="12">
        <v>4.9305555555555554E-2</v>
      </c>
      <c r="E9" s="12">
        <v>0.12569444444444444</v>
      </c>
      <c r="F9" s="12">
        <v>0.10208333333333335</v>
      </c>
      <c r="G9" s="12"/>
      <c r="H9" s="12">
        <v>2.9166666666666664E-2</v>
      </c>
      <c r="I9" s="12"/>
      <c r="J9" s="12"/>
      <c r="K9" s="12">
        <v>1.4583333333333332E-2</v>
      </c>
      <c r="L9" s="12">
        <v>1.3888888888888888E-2</v>
      </c>
      <c r="M9" s="12">
        <v>0.34097222222222223</v>
      </c>
      <c r="N9" s="12">
        <v>7.6388888888888895E-2</v>
      </c>
      <c r="O9" s="14">
        <f t="shared" si="0"/>
        <v>1</v>
      </c>
    </row>
    <row r="10" spans="1:15" x14ac:dyDescent="0.3">
      <c r="A10">
        <v>9</v>
      </c>
      <c r="B10" s="12">
        <v>0.12291666666666667</v>
      </c>
      <c r="C10" s="12">
        <v>9.6527777777777768E-2</v>
      </c>
      <c r="D10" s="12"/>
      <c r="E10" s="12">
        <v>4.9305555555555554E-2</v>
      </c>
      <c r="F10" s="12">
        <v>0.16666666666666666</v>
      </c>
      <c r="G10" s="12">
        <v>4.5138888888888888E-2</v>
      </c>
      <c r="H10" s="12">
        <v>2.7777777777777776E-2</v>
      </c>
      <c r="I10" s="12">
        <v>5.486111111111111E-2</v>
      </c>
      <c r="J10" s="12"/>
      <c r="K10" s="12">
        <v>2.1527777777777781E-2</v>
      </c>
      <c r="L10" s="12"/>
      <c r="M10" s="12">
        <v>8.3333333333333329E-2</v>
      </c>
      <c r="N10" s="12">
        <v>0.33194444444444443</v>
      </c>
      <c r="O10" s="14">
        <f t="shared" si="0"/>
        <v>1</v>
      </c>
    </row>
    <row r="11" spans="1:15" x14ac:dyDescent="0.3">
      <c r="A11">
        <v>10</v>
      </c>
      <c r="B11" s="12">
        <v>0.14305555555555557</v>
      </c>
      <c r="C11" s="12">
        <v>0.12361111111111112</v>
      </c>
      <c r="D11" s="12">
        <v>1.0416666666666666E-2</v>
      </c>
      <c r="E11" s="12">
        <v>0.12569444444444444</v>
      </c>
      <c r="F11" s="12">
        <v>5.2083333333333336E-2</v>
      </c>
      <c r="G11" s="12">
        <v>0.17222222222222225</v>
      </c>
      <c r="H11" s="12"/>
      <c r="I11" s="12"/>
      <c r="J11" s="12"/>
      <c r="K11" s="12"/>
      <c r="L11" s="12">
        <v>1.8055555555555557E-2</v>
      </c>
      <c r="M11" s="12">
        <v>0.35486111111111113</v>
      </c>
      <c r="N11" s="12"/>
      <c r="O11" s="14">
        <f t="shared" si="0"/>
        <v>1.0000000000000002</v>
      </c>
    </row>
    <row r="12" spans="1:15" x14ac:dyDescent="0.3">
      <c r="A12">
        <v>11</v>
      </c>
      <c r="B12" s="12">
        <v>0.1173611111111111</v>
      </c>
      <c r="C12" s="12">
        <v>0.11180555555555556</v>
      </c>
      <c r="D12" s="12">
        <v>1.3888888888888889E-3</v>
      </c>
      <c r="E12" s="12">
        <v>0.10972222222222222</v>
      </c>
      <c r="F12" s="12">
        <v>3.888888888888889E-2</v>
      </c>
      <c r="G12" s="12"/>
      <c r="H12" s="12">
        <v>5.9027777777777783E-2</v>
      </c>
      <c r="I12" s="12"/>
      <c r="J12" s="12"/>
      <c r="K12" s="12">
        <v>1.1805555555555555E-2</v>
      </c>
      <c r="L12" s="12">
        <v>3.4722222222222224E-2</v>
      </c>
      <c r="M12" s="12">
        <v>0.375</v>
      </c>
      <c r="N12" s="12">
        <v>0.14027777777777778</v>
      </c>
      <c r="O12" s="14">
        <f t="shared" si="0"/>
        <v>1</v>
      </c>
    </row>
    <row r="13" spans="1:15" x14ac:dyDescent="0.3">
      <c r="A13">
        <v>12</v>
      </c>
      <c r="B13" s="12">
        <v>0.15694444444444444</v>
      </c>
      <c r="C13" s="12">
        <v>0.36180555555555555</v>
      </c>
      <c r="D13" s="12">
        <v>5.5555555555555558E-3</v>
      </c>
      <c r="E13" s="12">
        <v>0.10972222222222222</v>
      </c>
      <c r="F13" s="12">
        <v>0.10277777777777779</v>
      </c>
      <c r="G13" s="12"/>
      <c r="H13" s="12"/>
      <c r="I13" s="12"/>
      <c r="J13" s="12"/>
      <c r="K13" s="12"/>
      <c r="L13" s="12">
        <v>4.0972222222222222E-2</v>
      </c>
      <c r="M13" s="12">
        <v>0.11458333333333333</v>
      </c>
      <c r="N13" s="12">
        <v>0.1076388888888889</v>
      </c>
      <c r="O13" s="14">
        <f t="shared" si="0"/>
        <v>1</v>
      </c>
    </row>
    <row r="14" spans="1:15" x14ac:dyDescent="0.3">
      <c r="A14">
        <v>13</v>
      </c>
      <c r="B14" s="12">
        <v>0.10555555555555556</v>
      </c>
      <c r="C14" s="12">
        <v>0.10486111111111111</v>
      </c>
      <c r="D14" s="12">
        <v>8.8888888888888892E-2</v>
      </c>
      <c r="E14" s="12">
        <v>0.14375000000000002</v>
      </c>
      <c r="F14" s="12">
        <v>0.13680555555555554</v>
      </c>
      <c r="G14" s="12"/>
      <c r="H14" s="12">
        <v>0.1423611111111111</v>
      </c>
      <c r="I14" s="12"/>
      <c r="J14" s="12"/>
      <c r="K14" s="12"/>
      <c r="L14" s="12"/>
      <c r="M14" s="12">
        <v>0.22916666666666666</v>
      </c>
      <c r="N14" s="12">
        <v>4.8611111111111112E-2</v>
      </c>
      <c r="O14" s="14">
        <f t="shared" si="0"/>
        <v>0.99999999999999989</v>
      </c>
    </row>
    <row r="15" spans="1:15" x14ac:dyDescent="0.3">
      <c r="A15">
        <v>14</v>
      </c>
      <c r="B15" s="12">
        <v>0.1013888888888889</v>
      </c>
      <c r="C15" s="12">
        <v>0.28750000000000003</v>
      </c>
      <c r="D15" s="12">
        <v>2.0833333333333333E-3</v>
      </c>
      <c r="E15" s="12">
        <v>0.13819444444444443</v>
      </c>
      <c r="F15" s="12">
        <v>1.5277777777777777E-2</v>
      </c>
      <c r="G15" s="12"/>
      <c r="H15" s="12">
        <v>2.013888888888889E-2</v>
      </c>
      <c r="I15" s="12"/>
      <c r="J15" s="12"/>
      <c r="K15" s="12">
        <v>1.6666666666666666E-2</v>
      </c>
      <c r="L15" s="12">
        <v>3.888888888888889E-2</v>
      </c>
      <c r="M15" s="12">
        <v>0.24374999999999999</v>
      </c>
      <c r="N15" s="12">
        <v>0.1361111111111111</v>
      </c>
      <c r="O15" s="14">
        <f t="shared" si="0"/>
        <v>1</v>
      </c>
    </row>
    <row r="16" spans="1:15" x14ac:dyDescent="0.3">
      <c r="A16">
        <v>15</v>
      </c>
      <c r="B16" s="12">
        <v>0.125</v>
      </c>
      <c r="C16" s="12">
        <v>0.28194444444444444</v>
      </c>
      <c r="D16" s="12">
        <v>2.0833333333333333E-3</v>
      </c>
      <c r="E16" s="12">
        <v>0.12222222222222223</v>
      </c>
      <c r="F16" s="12">
        <v>8.8888888888888892E-2</v>
      </c>
      <c r="G16" s="12"/>
      <c r="H16" s="12"/>
      <c r="I16" s="12"/>
      <c r="J16" s="12"/>
      <c r="K16" s="12"/>
      <c r="L16" s="12"/>
      <c r="M16" s="12">
        <v>0.33055555555555555</v>
      </c>
      <c r="N16" s="12">
        <v>4.9305555555555554E-2</v>
      </c>
      <c r="O16" s="14">
        <f t="shared" si="0"/>
        <v>1</v>
      </c>
    </row>
    <row r="17" spans="1:15" x14ac:dyDescent="0.3">
      <c r="A17">
        <v>16</v>
      </c>
      <c r="B17" s="12">
        <v>0.14097222222222222</v>
      </c>
      <c r="C17" s="12">
        <v>0.23819444444444446</v>
      </c>
      <c r="D17" s="12">
        <v>2.0833333333333333E-3</v>
      </c>
      <c r="E17" s="12">
        <v>0.1423611111111111</v>
      </c>
      <c r="F17" s="12">
        <v>4.9305555555555554E-2</v>
      </c>
      <c r="G17" s="12"/>
      <c r="H17" s="12">
        <v>7.8472222222222221E-2</v>
      </c>
      <c r="I17" s="12"/>
      <c r="J17" s="12"/>
      <c r="K17" s="12"/>
      <c r="L17" s="12"/>
      <c r="M17" s="12">
        <v>0.27152777777777776</v>
      </c>
      <c r="N17" s="12">
        <v>7.7083333333333337E-2</v>
      </c>
      <c r="O17" s="14">
        <f t="shared" si="0"/>
        <v>1</v>
      </c>
    </row>
    <row r="18" spans="1:15" x14ac:dyDescent="0.3">
      <c r="A18">
        <v>17</v>
      </c>
      <c r="B18" s="12">
        <v>0.10833333333333334</v>
      </c>
      <c r="C18" s="12">
        <v>0.1451388888888889</v>
      </c>
      <c r="D18" s="12">
        <v>2.0833333333333333E-3</v>
      </c>
      <c r="E18" s="12">
        <v>0.16597222222222222</v>
      </c>
      <c r="F18" s="12">
        <v>4.9305555555555554E-2</v>
      </c>
      <c r="G18" s="12"/>
      <c r="H18" s="12"/>
      <c r="I18" s="12"/>
      <c r="J18" s="12"/>
      <c r="K18" s="12">
        <v>1.3888888888888888E-2</v>
      </c>
      <c r="L18" s="12">
        <v>2.2222222222222223E-2</v>
      </c>
      <c r="M18" s="12">
        <v>0.24861111111111112</v>
      </c>
      <c r="N18" s="12">
        <v>0.24444444444444446</v>
      </c>
      <c r="O18" s="14">
        <f t="shared" si="0"/>
        <v>1</v>
      </c>
    </row>
    <row r="19" spans="1:15" x14ac:dyDescent="0.3">
      <c r="A19">
        <v>18</v>
      </c>
      <c r="B19" s="12">
        <v>4.5138888888888888E-2</v>
      </c>
      <c r="C19" s="12">
        <v>0.20694444444444446</v>
      </c>
      <c r="D19" s="12">
        <v>4.8611111111111112E-3</v>
      </c>
      <c r="E19" s="12">
        <v>0.13125000000000001</v>
      </c>
      <c r="F19" s="12">
        <v>8.0555555555555561E-2</v>
      </c>
      <c r="G19" s="12"/>
      <c r="H19" s="12"/>
      <c r="I19" s="12"/>
      <c r="J19" s="12"/>
      <c r="K19" s="12"/>
      <c r="L19" s="12"/>
      <c r="M19" s="12">
        <v>0.2590277777777778</v>
      </c>
      <c r="N19" s="12">
        <v>0.2722222222222222</v>
      </c>
      <c r="O19" s="14">
        <f t="shared" si="0"/>
        <v>1</v>
      </c>
    </row>
    <row r="20" spans="1:15" x14ac:dyDescent="0.3">
      <c r="A20">
        <v>19</v>
      </c>
      <c r="B20" s="12">
        <v>8.1250000000000003E-2</v>
      </c>
      <c r="C20" s="12">
        <v>0.35694444444444445</v>
      </c>
      <c r="D20" s="12">
        <v>2.0833333333333333E-3</v>
      </c>
      <c r="E20" s="12">
        <v>0.19583333333333333</v>
      </c>
      <c r="F20" s="12">
        <v>7.4305555555555555E-2</v>
      </c>
      <c r="G20" s="12"/>
      <c r="H20" s="12"/>
      <c r="I20" s="12"/>
      <c r="J20" s="12"/>
      <c r="K20" s="12"/>
      <c r="L20" s="12"/>
      <c r="M20" s="12">
        <v>0.21458333333333335</v>
      </c>
      <c r="N20" s="12">
        <v>7.4999999999999997E-2</v>
      </c>
      <c r="O20" s="14">
        <f t="shared" si="0"/>
        <v>0.99999999999999989</v>
      </c>
    </row>
    <row r="21" spans="1:15" x14ac:dyDescent="0.3">
      <c r="A21">
        <v>20</v>
      </c>
      <c r="B21" s="12">
        <v>9.2361111111111116E-2</v>
      </c>
      <c r="C21" s="12">
        <v>0.27430555555555552</v>
      </c>
      <c r="D21" s="12"/>
      <c r="E21" s="12">
        <v>0.14166666666666666</v>
      </c>
      <c r="F21" s="12">
        <v>7.2222222222222229E-2</v>
      </c>
      <c r="G21" s="12"/>
      <c r="H21" s="12">
        <v>1.4583333333333332E-2</v>
      </c>
      <c r="I21" s="12">
        <v>6.1805555555555558E-2</v>
      </c>
      <c r="J21" s="12">
        <v>1.4583333333333332E-2</v>
      </c>
      <c r="K21" s="12"/>
      <c r="L21" s="12">
        <v>1.5277777777777777E-2</v>
      </c>
      <c r="M21" s="12">
        <v>0.27083333333333331</v>
      </c>
      <c r="N21" s="12">
        <v>4.2361111111111106E-2</v>
      </c>
      <c r="O21" s="14">
        <f t="shared" si="0"/>
        <v>0.99999999999999978</v>
      </c>
    </row>
    <row r="22" spans="1:15" x14ac:dyDescent="0.3">
      <c r="A22">
        <v>21</v>
      </c>
      <c r="B22" s="12">
        <v>0.17986111111111111</v>
      </c>
      <c r="C22" s="12">
        <v>0.18611111111111112</v>
      </c>
      <c r="D22" s="12">
        <v>4.8611111111111112E-3</v>
      </c>
      <c r="E22" s="12">
        <v>0.1013888888888889</v>
      </c>
      <c r="F22" s="12">
        <v>7.4999999999999997E-2</v>
      </c>
      <c r="G22" s="12"/>
      <c r="H22" s="11"/>
      <c r="I22" s="12">
        <v>9.0972222222222218E-2</v>
      </c>
      <c r="J22" s="12">
        <v>9.9999999999999992E-2</v>
      </c>
      <c r="K22" s="12">
        <v>7.6388888888888886E-3</v>
      </c>
      <c r="L22" s="12"/>
      <c r="M22" s="12">
        <v>0.19513888888888889</v>
      </c>
      <c r="N22" s="12">
        <v>5.9027777777777783E-2</v>
      </c>
      <c r="O22" s="14">
        <f t="shared" si="0"/>
        <v>1</v>
      </c>
    </row>
    <row r="23" spans="1:15" x14ac:dyDescent="0.3">
      <c r="A23">
        <v>22</v>
      </c>
      <c r="B23" s="12">
        <v>7.2222222222222229E-2</v>
      </c>
      <c r="C23" s="12">
        <v>4.9999999999999996E-2</v>
      </c>
      <c r="D23" s="12">
        <v>2.0833333333333333E-3</v>
      </c>
      <c r="E23" s="12">
        <v>0.15555555555555556</v>
      </c>
      <c r="F23" s="12">
        <v>4.027777777777778E-2</v>
      </c>
      <c r="G23" s="12"/>
      <c r="H23" s="12">
        <v>8.8888888888888892E-2</v>
      </c>
      <c r="I23" s="12">
        <v>7.7083333333333337E-2</v>
      </c>
      <c r="J23" s="12"/>
      <c r="K23" s="12">
        <v>1.1805555555555555E-2</v>
      </c>
      <c r="L23" s="12">
        <v>2.9861111111111113E-2</v>
      </c>
      <c r="M23" s="12">
        <v>0.39930555555555558</v>
      </c>
      <c r="N23" s="12">
        <v>7.2916666666666671E-2</v>
      </c>
      <c r="O23" s="14">
        <f t="shared" si="0"/>
        <v>1</v>
      </c>
    </row>
    <row r="24" spans="1:15" x14ac:dyDescent="0.3">
      <c r="A24">
        <v>23</v>
      </c>
      <c r="B24" s="12">
        <v>0.12291666666666667</v>
      </c>
      <c r="C24" s="12">
        <v>0.27638888888888885</v>
      </c>
      <c r="D24" s="12">
        <v>4.1666666666666666E-3</v>
      </c>
      <c r="E24" s="12">
        <v>9.5138888888888884E-2</v>
      </c>
      <c r="F24" s="12">
        <v>4.7222222222222221E-2</v>
      </c>
      <c r="G24" s="12"/>
      <c r="H24" s="12">
        <v>8.2638888888888887E-2</v>
      </c>
      <c r="I24" s="12"/>
      <c r="J24" s="12">
        <v>1.9444444444444445E-2</v>
      </c>
      <c r="K24" s="12">
        <v>9.7222222222222224E-3</v>
      </c>
      <c r="L24" s="12">
        <v>4.2361111111111106E-2</v>
      </c>
      <c r="M24" s="12">
        <v>0.17986111111111111</v>
      </c>
      <c r="N24" s="12">
        <v>0.12013888888888889</v>
      </c>
      <c r="O24" s="14">
        <f t="shared" si="0"/>
        <v>1</v>
      </c>
    </row>
    <row r="25" spans="1:15" x14ac:dyDescent="0.3">
      <c r="A25">
        <v>24</v>
      </c>
      <c r="B25" s="12">
        <v>0.16944444444444443</v>
      </c>
      <c r="C25" s="12">
        <v>0.24027777777777778</v>
      </c>
      <c r="D25" s="12"/>
      <c r="E25" s="12">
        <v>0.13819444444444443</v>
      </c>
      <c r="F25" s="12"/>
      <c r="G25" s="12"/>
      <c r="H25" s="12">
        <v>1.6666666666666666E-2</v>
      </c>
      <c r="I25" s="12">
        <v>5.0694444444444452E-2</v>
      </c>
      <c r="J25" s="12"/>
      <c r="K25" s="12"/>
      <c r="L25" s="12"/>
      <c r="M25" s="12">
        <v>0.3034722222222222</v>
      </c>
      <c r="N25" s="12">
        <v>8.1250000000000003E-2</v>
      </c>
      <c r="O25" s="14">
        <f t="shared" si="0"/>
        <v>1</v>
      </c>
    </row>
    <row r="26" spans="1:15" x14ac:dyDescent="0.3">
      <c r="A26">
        <v>25</v>
      </c>
      <c r="B26" s="12"/>
      <c r="C26" s="12">
        <v>0.17430555555555557</v>
      </c>
      <c r="D26" s="12">
        <v>4.1666666666666666E-3</v>
      </c>
      <c r="E26" s="12">
        <v>0.18263888888888891</v>
      </c>
      <c r="F26" s="12"/>
      <c r="G26" s="12"/>
      <c r="H26" s="12"/>
      <c r="I26" s="12">
        <v>7.9861111111111105E-2</v>
      </c>
      <c r="J26" s="12">
        <v>6.9444444444444434E-2</v>
      </c>
      <c r="K26" s="12">
        <v>1.3194444444444444E-2</v>
      </c>
      <c r="L26" s="12">
        <v>2.2222222222222223E-2</v>
      </c>
      <c r="M26" s="12">
        <v>0.35138888888888892</v>
      </c>
      <c r="N26" s="12">
        <v>0.10277777777777779</v>
      </c>
      <c r="O26" s="14">
        <f t="shared" si="0"/>
        <v>1.0000000000000002</v>
      </c>
    </row>
    <row r="27" spans="1:15" x14ac:dyDescent="0.3">
      <c r="A27">
        <v>26</v>
      </c>
      <c r="B27" s="12">
        <v>8.6805555555555566E-2</v>
      </c>
      <c r="C27" s="12">
        <v>0.1673611111111111</v>
      </c>
      <c r="D27" s="12"/>
      <c r="E27" s="12">
        <v>0.1013888888888889</v>
      </c>
      <c r="F27" s="12">
        <v>0.18055555555555555</v>
      </c>
      <c r="G27" s="12"/>
      <c r="H27" s="12">
        <v>7.9861111111111105E-2</v>
      </c>
      <c r="I27" s="12">
        <v>5.9722222222222225E-2</v>
      </c>
      <c r="J27" s="12"/>
      <c r="K27" s="12"/>
      <c r="L27" s="12"/>
      <c r="M27" s="12">
        <v>0.26250000000000001</v>
      </c>
      <c r="N27" s="12">
        <v>6.1805555555555558E-2</v>
      </c>
      <c r="O27" s="14">
        <f t="shared" si="0"/>
        <v>0.99999999999999989</v>
      </c>
    </row>
    <row r="28" spans="1:15" x14ac:dyDescent="0.3">
      <c r="A28">
        <v>27</v>
      </c>
      <c r="B28" s="12">
        <v>4.3055555555555562E-2</v>
      </c>
      <c r="C28" s="12">
        <v>9.5833333333333326E-2</v>
      </c>
      <c r="D28" s="12">
        <v>5.5555555555555558E-3</v>
      </c>
      <c r="E28" s="12">
        <v>0.10208333333333335</v>
      </c>
      <c r="F28" s="12">
        <v>0.10694444444444444</v>
      </c>
      <c r="G28" s="12"/>
      <c r="H28" s="12">
        <v>0.12638888888888888</v>
      </c>
      <c r="I28" s="12">
        <v>8.7500000000000008E-2</v>
      </c>
      <c r="J28" s="12"/>
      <c r="K28" s="12"/>
      <c r="L28" s="12"/>
      <c r="M28" s="12">
        <v>0.22013888888888888</v>
      </c>
      <c r="N28" s="12">
        <v>0.21249999999999999</v>
      </c>
      <c r="O28" s="14">
        <f t="shared" si="0"/>
        <v>1</v>
      </c>
    </row>
    <row r="29" spans="1:15" x14ac:dyDescent="0.3">
      <c r="A29">
        <v>28</v>
      </c>
      <c r="B29" s="12">
        <v>8.8888888888888892E-2</v>
      </c>
      <c r="C29" s="12">
        <v>0.18124999999999999</v>
      </c>
      <c r="D29" s="12">
        <v>2.7777777777777779E-3</v>
      </c>
      <c r="E29" s="12">
        <v>7.9861111111111105E-2</v>
      </c>
      <c r="F29" s="12">
        <v>5.6944444444444443E-2</v>
      </c>
      <c r="G29" s="12"/>
      <c r="H29" s="12">
        <v>4.7916666666666663E-2</v>
      </c>
      <c r="I29" s="12">
        <v>9.930555555555555E-2</v>
      </c>
      <c r="J29" s="12"/>
      <c r="K29" s="12"/>
      <c r="L29" s="12"/>
      <c r="M29" s="12">
        <v>0.41388888888888892</v>
      </c>
      <c r="N29" s="12">
        <v>2.9166666666666664E-2</v>
      </c>
      <c r="O29" s="14">
        <f t="shared" si="0"/>
        <v>1</v>
      </c>
    </row>
    <row r="30" spans="1:15" x14ac:dyDescent="0.3">
      <c r="A30">
        <v>29</v>
      </c>
      <c r="B30" s="12">
        <v>0.14097222222222222</v>
      </c>
      <c r="C30" s="12">
        <v>0.17430555555555557</v>
      </c>
      <c r="D30" s="12">
        <v>2.0833333333333333E-3</v>
      </c>
      <c r="E30" s="12">
        <v>0.10555555555555556</v>
      </c>
      <c r="F30" s="12"/>
      <c r="G30" s="12"/>
      <c r="H30" s="12">
        <v>2.7777777777777776E-2</v>
      </c>
      <c r="I30" s="12">
        <v>0.14444444444444446</v>
      </c>
      <c r="J30" s="12">
        <v>6.2499999999999995E-3</v>
      </c>
      <c r="K30" s="12">
        <v>9.7222222222222224E-3</v>
      </c>
      <c r="L30" s="12">
        <v>1.4583333333333332E-2</v>
      </c>
      <c r="M30" s="12">
        <v>0.30486111111111108</v>
      </c>
      <c r="N30" s="12">
        <v>6.9444444444444434E-2</v>
      </c>
      <c r="O30" s="14">
        <f t="shared" si="0"/>
        <v>0.99999999999999978</v>
      </c>
    </row>
    <row r="31" spans="1:15" x14ac:dyDescent="0.3">
      <c r="A31">
        <v>30</v>
      </c>
      <c r="B31" s="12">
        <v>0.1111111111111111</v>
      </c>
      <c r="C31" s="12">
        <v>0.16388888888888889</v>
      </c>
      <c r="D31" s="12"/>
      <c r="E31" s="12">
        <v>9.7222222222222224E-2</v>
      </c>
      <c r="F31" s="12">
        <v>3.5416666666666666E-2</v>
      </c>
      <c r="G31" s="12"/>
      <c r="H31" s="12"/>
      <c r="I31" s="12">
        <v>0.12291666666666667</v>
      </c>
      <c r="J31" s="12"/>
      <c r="K31" s="12">
        <v>6.2499999999999995E-3</v>
      </c>
      <c r="L31" s="12">
        <v>1.5972222222222224E-2</v>
      </c>
      <c r="M31" s="12">
        <v>0.31458333333333333</v>
      </c>
      <c r="N31" s="12">
        <v>0.13263888888888889</v>
      </c>
      <c r="O31" s="14">
        <f t="shared" si="0"/>
        <v>1</v>
      </c>
    </row>
    <row r="32" spans="1:15" x14ac:dyDescent="0.3">
      <c r="A32">
        <v>31</v>
      </c>
      <c r="B32" s="12">
        <v>0.10208333333333335</v>
      </c>
      <c r="C32" s="12">
        <v>0.42291666666666666</v>
      </c>
      <c r="D32" s="12">
        <v>4.8611111111111112E-3</v>
      </c>
      <c r="E32" s="12">
        <v>0.10833333333333334</v>
      </c>
      <c r="F32" s="12">
        <v>7.8472222222222221E-2</v>
      </c>
      <c r="G32" s="12"/>
      <c r="H32" s="12"/>
      <c r="I32" s="12">
        <v>3.125E-2</v>
      </c>
      <c r="J32" s="12"/>
      <c r="K32" s="12"/>
      <c r="L32" s="12"/>
      <c r="M32" s="12">
        <v>0.18611111111111112</v>
      </c>
      <c r="N32" s="12">
        <v>6.5972222222222224E-2</v>
      </c>
      <c r="O32" s="14">
        <f t="shared" si="0"/>
        <v>1.0000000000000002</v>
      </c>
    </row>
    <row r="33" spans="2:15" x14ac:dyDescent="0.3">
      <c r="B33" s="14">
        <f>SUM(B2:B32)</f>
        <v>3.395833333333333</v>
      </c>
      <c r="C33" s="14">
        <f>SUM(C2:C32)</f>
        <v>5.6569444444444441</v>
      </c>
      <c r="D33" s="14">
        <f t="shared" ref="D33:N33" si="1">SUM(D2:D32)</f>
        <v>0.30763888888888874</v>
      </c>
      <c r="E33" s="14">
        <f t="shared" si="1"/>
        <v>3.875</v>
      </c>
      <c r="F33" s="14">
        <f t="shared" si="1"/>
        <v>2.2812499999999996</v>
      </c>
      <c r="G33" s="14">
        <f t="shared" si="1"/>
        <v>0.21736111111111114</v>
      </c>
      <c r="H33" s="14">
        <f t="shared" si="1"/>
        <v>1.2437499999999999</v>
      </c>
      <c r="I33" s="14">
        <f t="shared" si="1"/>
        <v>1.5590277777777777</v>
      </c>
      <c r="J33" s="14">
        <f t="shared" si="1"/>
        <v>0.35208333333333325</v>
      </c>
      <c r="K33" s="14">
        <f t="shared" si="1"/>
        <v>0.18541666666666665</v>
      </c>
      <c r="L33" s="14">
        <f t="shared" si="1"/>
        <v>0.42152777777777772</v>
      </c>
      <c r="M33" s="14">
        <f t="shared" si="1"/>
        <v>8.3722222222222236</v>
      </c>
      <c r="N33" s="14">
        <f t="shared" si="1"/>
        <v>3.1319444444444442</v>
      </c>
      <c r="O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D850-6505-49AC-9613-89EB40DE7181}">
  <dimension ref="A1:O33"/>
  <sheetViews>
    <sheetView workbookViewId="0">
      <pane ySplit="1" topLeftCell="A2" activePane="bottomLeft" state="frozen"/>
      <selection pane="bottomLeft" activeCell="N32" sqref="N32"/>
    </sheetView>
  </sheetViews>
  <sheetFormatPr defaultRowHeight="14.4" x14ac:dyDescent="0.3"/>
  <cols>
    <col min="4" max="4" width="10" bestFit="1" customWidth="1"/>
    <col min="5" max="5" width="12.6640625" bestFit="1" customWidth="1"/>
  </cols>
  <sheetData>
    <row r="1" spans="1:15" x14ac:dyDescent="0.3">
      <c r="A1" t="s">
        <v>5</v>
      </c>
      <c r="B1" s="9" t="s">
        <v>8</v>
      </c>
      <c r="C1" s="8" t="s">
        <v>7</v>
      </c>
      <c r="D1" s="11" t="s">
        <v>16</v>
      </c>
      <c r="E1" s="11" t="s">
        <v>13</v>
      </c>
      <c r="F1" s="15" t="s">
        <v>18</v>
      </c>
      <c r="G1" s="15" t="s">
        <v>11</v>
      </c>
      <c r="H1" s="16" t="s">
        <v>17</v>
      </c>
      <c r="I1" s="16" t="s">
        <v>9</v>
      </c>
      <c r="J1" s="3" t="s">
        <v>3</v>
      </c>
      <c r="K1" s="4" t="s">
        <v>2</v>
      </c>
      <c r="L1" s="4" t="s">
        <v>12</v>
      </c>
      <c r="M1" s="1" t="s">
        <v>0</v>
      </c>
      <c r="N1" s="1" t="s">
        <v>14</v>
      </c>
    </row>
    <row r="2" spans="1:15" x14ac:dyDescent="0.3">
      <c r="A2">
        <v>1</v>
      </c>
      <c r="B2" s="13">
        <v>8.4027777777777771E-2</v>
      </c>
      <c r="C2" s="13">
        <v>0.21805555555555556</v>
      </c>
      <c r="D2" s="13"/>
      <c r="E2" s="13">
        <v>0.13749999999999998</v>
      </c>
      <c r="F2" s="13">
        <v>2.7083333333333334E-2</v>
      </c>
      <c r="G2" s="13"/>
      <c r="H2" s="13"/>
      <c r="I2" s="13"/>
      <c r="J2" s="13">
        <v>0.12013888888888889</v>
      </c>
      <c r="K2" s="13"/>
      <c r="L2" s="13">
        <v>2.013888888888889E-2</v>
      </c>
      <c r="M2" s="13">
        <v>0.36736111111111108</v>
      </c>
      <c r="N2" s="13">
        <v>2.5694444444444447E-2</v>
      </c>
      <c r="O2" s="14">
        <f t="shared" ref="O2:O32" si="0">SUM(B2:N2)</f>
        <v>1</v>
      </c>
    </row>
    <row r="3" spans="1:15" x14ac:dyDescent="0.3">
      <c r="A3">
        <v>2</v>
      </c>
      <c r="B3" s="12">
        <v>0.14166666666666666</v>
      </c>
      <c r="C3" s="12">
        <v>0.15625</v>
      </c>
      <c r="D3" s="12">
        <v>4.1666666666666666E-3</v>
      </c>
      <c r="E3" s="12">
        <v>0.14375000000000002</v>
      </c>
      <c r="F3" s="12">
        <v>7.6388888888888895E-2</v>
      </c>
      <c r="G3" s="12"/>
      <c r="H3" s="12"/>
      <c r="I3" s="12"/>
      <c r="J3" s="12"/>
      <c r="K3" s="12">
        <v>1.5972222222222224E-2</v>
      </c>
      <c r="L3" s="12"/>
      <c r="M3" s="12">
        <v>0.20694444444444446</v>
      </c>
      <c r="N3" s="12">
        <v>0.25486111111111109</v>
      </c>
      <c r="O3" s="14">
        <f t="shared" si="0"/>
        <v>1</v>
      </c>
    </row>
    <row r="4" spans="1:15" x14ac:dyDescent="0.3">
      <c r="A4">
        <v>3</v>
      </c>
      <c r="B4" s="12">
        <v>6.25E-2</v>
      </c>
      <c r="C4" s="12">
        <v>0.16874999999999998</v>
      </c>
      <c r="D4" s="12">
        <v>3.472222222222222E-3</v>
      </c>
      <c r="E4" s="12">
        <v>0.10902777777777778</v>
      </c>
      <c r="F4" s="12">
        <v>0.16319444444444445</v>
      </c>
      <c r="G4" s="11"/>
      <c r="H4" s="12"/>
      <c r="I4" s="12"/>
      <c r="J4" s="12"/>
      <c r="K4" s="12"/>
      <c r="L4" s="12"/>
      <c r="M4" s="12">
        <v>0.13958333333333334</v>
      </c>
      <c r="N4" s="12">
        <v>0.35347222222222219</v>
      </c>
      <c r="O4" s="14">
        <f t="shared" si="0"/>
        <v>1</v>
      </c>
    </row>
    <row r="5" spans="1:15" x14ac:dyDescent="0.3">
      <c r="A5">
        <v>4</v>
      </c>
      <c r="B5" s="12">
        <v>0.11666666666666665</v>
      </c>
      <c r="C5" s="12">
        <v>0.13402777777777777</v>
      </c>
      <c r="D5" s="12">
        <v>2.7777777777777779E-3</v>
      </c>
      <c r="E5" s="12">
        <v>0.14791666666666667</v>
      </c>
      <c r="F5" s="12">
        <v>5.5555555555555552E-2</v>
      </c>
      <c r="G5" s="12"/>
      <c r="H5" s="12"/>
      <c r="I5" s="12"/>
      <c r="J5" s="12">
        <v>3.4722222222222224E-2</v>
      </c>
      <c r="K5" s="12">
        <v>1.3194444444444444E-2</v>
      </c>
      <c r="L5" s="12"/>
      <c r="M5" s="12">
        <v>0.44861111111111113</v>
      </c>
      <c r="N5" s="12">
        <v>4.6527777777777779E-2</v>
      </c>
      <c r="O5" s="14">
        <f t="shared" si="0"/>
        <v>1</v>
      </c>
    </row>
    <row r="6" spans="1:15" x14ac:dyDescent="0.3">
      <c r="A6">
        <v>5</v>
      </c>
      <c r="B6" s="12">
        <v>1.2499999999999999E-2</v>
      </c>
      <c r="C6" s="12">
        <v>0.11458333333333333</v>
      </c>
      <c r="D6" s="12">
        <v>5.5555555555555558E-3</v>
      </c>
      <c r="E6" s="12">
        <v>4.2361111111111106E-2</v>
      </c>
      <c r="F6" s="12">
        <v>0.52847222222222223</v>
      </c>
      <c r="G6" s="12"/>
      <c r="H6" s="12"/>
      <c r="I6" s="12">
        <v>1.9444444444444445E-2</v>
      </c>
      <c r="J6" s="12"/>
      <c r="K6" s="13"/>
      <c r="L6" s="13"/>
      <c r="M6" s="13">
        <v>0.10555555555555556</v>
      </c>
      <c r="N6" s="12">
        <v>0.17152777777777775</v>
      </c>
      <c r="O6" s="14">
        <f t="shared" si="0"/>
        <v>1</v>
      </c>
    </row>
    <row r="7" spans="1:15" x14ac:dyDescent="0.3">
      <c r="A7">
        <v>6</v>
      </c>
      <c r="B7" s="12">
        <v>0.11527777777777777</v>
      </c>
      <c r="C7" s="12">
        <v>0.24791666666666667</v>
      </c>
      <c r="D7" s="12"/>
      <c r="E7" s="12">
        <v>0.12361111111111112</v>
      </c>
      <c r="F7" s="12"/>
      <c r="G7" s="12"/>
      <c r="H7" s="12"/>
      <c r="I7" s="12"/>
      <c r="J7" s="12"/>
      <c r="K7" s="12"/>
      <c r="L7" s="12">
        <v>4.3750000000000004E-2</v>
      </c>
      <c r="M7" s="12">
        <v>0.21805555555555556</v>
      </c>
      <c r="N7" s="12">
        <v>0.25138888888888888</v>
      </c>
      <c r="O7" s="14">
        <f t="shared" si="0"/>
        <v>1</v>
      </c>
    </row>
    <row r="8" spans="1:15" x14ac:dyDescent="0.3">
      <c r="A8">
        <v>7</v>
      </c>
      <c r="B8" s="13">
        <v>8.8888888888888892E-2</v>
      </c>
      <c r="C8" s="13">
        <v>0.12430555555555556</v>
      </c>
      <c r="D8" s="13">
        <v>4.1666666666666666E-3</v>
      </c>
      <c r="E8" s="13">
        <v>9.930555555555555E-2</v>
      </c>
      <c r="F8" s="13">
        <v>8.0555555555555561E-2</v>
      </c>
      <c r="G8" s="13"/>
      <c r="H8" s="13"/>
      <c r="I8" s="13"/>
      <c r="J8" s="13">
        <v>7.5694444444444439E-2</v>
      </c>
      <c r="K8" s="13">
        <v>9.7222222222222224E-3</v>
      </c>
      <c r="L8" s="13"/>
      <c r="M8" s="13">
        <v>0.39027777777777778</v>
      </c>
      <c r="N8" s="13">
        <v>0.12708333333333333</v>
      </c>
      <c r="O8" s="14">
        <f t="shared" si="0"/>
        <v>1</v>
      </c>
    </row>
    <row r="9" spans="1:15" x14ac:dyDescent="0.3">
      <c r="A9">
        <v>8</v>
      </c>
      <c r="B9" s="12">
        <v>9.7916666666666666E-2</v>
      </c>
      <c r="C9" s="12">
        <v>0.14791666666666667</v>
      </c>
      <c r="D9" s="12">
        <v>2.0833333333333333E-3</v>
      </c>
      <c r="E9" s="12">
        <v>0.15763888888888888</v>
      </c>
      <c r="F9" s="12">
        <v>6.458333333333334E-2</v>
      </c>
      <c r="G9" s="12"/>
      <c r="H9" s="12"/>
      <c r="I9" s="12">
        <v>1.2499999999999999E-2</v>
      </c>
      <c r="J9" s="12">
        <v>2.5694444444444447E-2</v>
      </c>
      <c r="K9" s="12"/>
      <c r="L9" s="12">
        <v>1.1111111111111112E-2</v>
      </c>
      <c r="M9" s="12">
        <v>0.29097222222222224</v>
      </c>
      <c r="N9" s="12">
        <v>0.18958333333333333</v>
      </c>
      <c r="O9" s="14">
        <f t="shared" si="0"/>
        <v>0.99999999999999989</v>
      </c>
    </row>
    <row r="10" spans="1:15" x14ac:dyDescent="0.3">
      <c r="A10">
        <v>9</v>
      </c>
      <c r="B10" s="12">
        <v>0.15347222222222223</v>
      </c>
      <c r="C10" s="12">
        <v>0.12986111111111112</v>
      </c>
      <c r="D10" s="12">
        <v>2.7777777777777779E-3</v>
      </c>
      <c r="E10" s="12">
        <v>0.12986111111111112</v>
      </c>
      <c r="F10" s="12"/>
      <c r="G10" s="12"/>
      <c r="H10" s="12"/>
      <c r="I10" s="12"/>
      <c r="J10" s="12">
        <v>2.9861111111111113E-2</v>
      </c>
      <c r="K10" s="12"/>
      <c r="L10" s="12">
        <v>2.6388888888888889E-2</v>
      </c>
      <c r="M10" s="12">
        <v>0.26111111111111113</v>
      </c>
      <c r="N10" s="12">
        <v>0.26666666666666666</v>
      </c>
      <c r="O10" s="14">
        <f t="shared" si="0"/>
        <v>1</v>
      </c>
    </row>
    <row r="11" spans="1:15" x14ac:dyDescent="0.3">
      <c r="A11">
        <v>10</v>
      </c>
      <c r="B11" s="12">
        <v>0.10833333333333334</v>
      </c>
      <c r="C11" s="12">
        <v>0.22777777777777777</v>
      </c>
      <c r="D11" s="12">
        <v>2.0833333333333333E-3</v>
      </c>
      <c r="E11" s="12">
        <v>0.1013888888888889</v>
      </c>
      <c r="F11" s="12">
        <v>0.12569444444444444</v>
      </c>
      <c r="G11" s="12"/>
      <c r="H11" s="12">
        <v>3.472222222222222E-3</v>
      </c>
      <c r="I11" s="12"/>
      <c r="J11" s="12">
        <v>2.2916666666666669E-2</v>
      </c>
      <c r="K11" s="12"/>
      <c r="L11" s="12">
        <v>4.3055555555555562E-2</v>
      </c>
      <c r="M11" s="12">
        <v>0.17847222222222223</v>
      </c>
      <c r="N11" s="12">
        <v>0.18680555555555556</v>
      </c>
      <c r="O11" s="14">
        <f t="shared" si="0"/>
        <v>1</v>
      </c>
    </row>
    <row r="12" spans="1:15" x14ac:dyDescent="0.3">
      <c r="A12">
        <v>11</v>
      </c>
      <c r="B12" s="12">
        <v>0.10694444444444444</v>
      </c>
      <c r="C12" s="12">
        <v>0.37152777777777773</v>
      </c>
      <c r="D12" s="12">
        <v>2.0833333333333333E-3</v>
      </c>
      <c r="E12" s="12">
        <v>0.10694444444444444</v>
      </c>
      <c r="F12" s="12"/>
      <c r="G12" s="12"/>
      <c r="H12" s="12">
        <v>4.5138888888888888E-2</v>
      </c>
      <c r="I12" s="12"/>
      <c r="J12" s="12"/>
      <c r="K12" s="12"/>
      <c r="L12" s="12">
        <v>2.9861111111111113E-2</v>
      </c>
      <c r="M12" s="12">
        <v>0.24513888888888888</v>
      </c>
      <c r="N12" s="12">
        <v>9.2361111111111116E-2</v>
      </c>
      <c r="O12" s="14">
        <f t="shared" si="0"/>
        <v>0.99999999999999989</v>
      </c>
    </row>
    <row r="13" spans="1:15" x14ac:dyDescent="0.3">
      <c r="A13">
        <v>12</v>
      </c>
      <c r="B13" s="12">
        <v>7.0833333333333331E-2</v>
      </c>
      <c r="C13" s="12">
        <v>0.13819444444444443</v>
      </c>
      <c r="D13" s="12">
        <v>2.0833333333333333E-3</v>
      </c>
      <c r="E13" s="12">
        <v>9.5833333333333326E-2</v>
      </c>
      <c r="F13" s="12">
        <v>9.1666666666666674E-2</v>
      </c>
      <c r="G13" s="12"/>
      <c r="H13" s="12">
        <v>8.3333333333333329E-2</v>
      </c>
      <c r="I13" s="12">
        <v>0.12569444444444444</v>
      </c>
      <c r="J13" s="12">
        <v>1.0416666666666666E-2</v>
      </c>
      <c r="K13" s="12">
        <v>1.4583333333333332E-2</v>
      </c>
      <c r="L13" s="12">
        <v>1.1111111111111112E-2</v>
      </c>
      <c r="M13" s="12">
        <v>0.25347222222222221</v>
      </c>
      <c r="N13" s="12">
        <v>0.10277777777777779</v>
      </c>
      <c r="O13" s="14">
        <f t="shared" si="0"/>
        <v>0.99999999999999978</v>
      </c>
    </row>
    <row r="14" spans="1:15" x14ac:dyDescent="0.3">
      <c r="A14">
        <v>13</v>
      </c>
      <c r="B14" s="12">
        <v>0.14583333333333334</v>
      </c>
      <c r="C14" s="12">
        <v>0.11041666666666666</v>
      </c>
      <c r="D14" s="12">
        <v>2.0833333333333333E-3</v>
      </c>
      <c r="E14" s="12">
        <v>0.11805555555555557</v>
      </c>
      <c r="F14" s="12">
        <v>5.6944444444444443E-2</v>
      </c>
      <c r="G14" s="12"/>
      <c r="H14" s="12">
        <v>5.4166666666666669E-2</v>
      </c>
      <c r="I14" s="12">
        <v>0.15416666666666667</v>
      </c>
      <c r="J14" s="12">
        <v>4.7916666666666663E-2</v>
      </c>
      <c r="K14" s="12">
        <v>1.8749999999999999E-2</v>
      </c>
      <c r="L14" s="12">
        <v>3.6111111111111115E-2</v>
      </c>
      <c r="M14" s="12">
        <v>0.13194444444444445</v>
      </c>
      <c r="N14" s="12">
        <v>0.12361111111111112</v>
      </c>
      <c r="O14" s="14">
        <f t="shared" si="0"/>
        <v>1</v>
      </c>
    </row>
    <row r="15" spans="1:15" x14ac:dyDescent="0.3">
      <c r="A15">
        <v>14</v>
      </c>
      <c r="B15" s="12">
        <v>7.7777777777777779E-2</v>
      </c>
      <c r="C15" s="12">
        <v>0.15972222222222224</v>
      </c>
      <c r="D15" s="12">
        <v>2.0833333333333333E-3</v>
      </c>
      <c r="E15" s="12">
        <v>0.18194444444444444</v>
      </c>
      <c r="F15" s="12"/>
      <c r="G15" s="12"/>
      <c r="H15" s="12">
        <v>4.0972222222222222E-2</v>
      </c>
      <c r="I15" s="12">
        <v>0.11597222222222221</v>
      </c>
      <c r="J15" s="12"/>
      <c r="K15" s="12">
        <v>1.1805555555555555E-2</v>
      </c>
      <c r="L15" s="12">
        <v>2.0833333333333332E-2</v>
      </c>
      <c r="M15" s="12">
        <v>0.30624999999999997</v>
      </c>
      <c r="N15" s="12">
        <v>8.2638888888888887E-2</v>
      </c>
      <c r="O15" s="14">
        <f t="shared" si="0"/>
        <v>1</v>
      </c>
    </row>
    <row r="16" spans="1:15" x14ac:dyDescent="0.3">
      <c r="A16">
        <v>15</v>
      </c>
      <c r="B16" s="12">
        <v>0.12847222222222224</v>
      </c>
      <c r="C16" s="12">
        <v>6.7361111111111108E-2</v>
      </c>
      <c r="D16" s="12"/>
      <c r="E16" s="12">
        <v>9.0972222222222218E-2</v>
      </c>
      <c r="F16" s="12">
        <v>5.4166666666666669E-2</v>
      </c>
      <c r="G16" s="12"/>
      <c r="H16" s="12">
        <v>9.7222222222222224E-3</v>
      </c>
      <c r="I16" s="12">
        <v>7.9166666666666663E-2</v>
      </c>
      <c r="J16" s="12">
        <v>7.4999999999999997E-2</v>
      </c>
      <c r="K16" s="12"/>
      <c r="L16" s="12">
        <v>2.4999999999999998E-2</v>
      </c>
      <c r="M16" s="12">
        <v>0.35486111111111113</v>
      </c>
      <c r="N16" s="12">
        <v>0.11527777777777777</v>
      </c>
      <c r="O16" s="14">
        <f t="shared" si="0"/>
        <v>1</v>
      </c>
    </row>
    <row r="17" spans="1:15" x14ac:dyDescent="0.3">
      <c r="A17">
        <v>16</v>
      </c>
      <c r="B17" s="12">
        <v>0.19027777777777777</v>
      </c>
      <c r="C17" s="12">
        <v>0.125</v>
      </c>
      <c r="D17" s="12">
        <v>4.8611111111111112E-3</v>
      </c>
      <c r="E17" s="12">
        <v>8.2638888888888887E-2</v>
      </c>
      <c r="F17" s="12">
        <v>9.6527777777777768E-2</v>
      </c>
      <c r="G17" s="12"/>
      <c r="H17" s="12">
        <v>3.6805555555555557E-2</v>
      </c>
      <c r="I17" s="12">
        <v>9.5138888888888884E-2</v>
      </c>
      <c r="J17" s="12">
        <v>5.6250000000000001E-2</v>
      </c>
      <c r="K17" s="12"/>
      <c r="L17" s="12">
        <v>9.7222222222222224E-3</v>
      </c>
      <c r="M17" s="12">
        <v>0.14375000000000002</v>
      </c>
      <c r="N17" s="12">
        <v>0.15902777777777777</v>
      </c>
      <c r="O17" s="14">
        <f t="shared" si="0"/>
        <v>1</v>
      </c>
    </row>
    <row r="18" spans="1:15" x14ac:dyDescent="0.3">
      <c r="A18">
        <v>17</v>
      </c>
      <c r="B18" s="12">
        <v>0.12430555555555556</v>
      </c>
      <c r="C18" s="12">
        <v>7.8472222222222221E-2</v>
      </c>
      <c r="D18" s="12">
        <v>2.7777777777777779E-3</v>
      </c>
      <c r="E18" s="12">
        <v>7.6388888888888895E-2</v>
      </c>
      <c r="F18" s="12">
        <v>0.18888888888888888</v>
      </c>
      <c r="G18" s="12"/>
      <c r="H18" s="12">
        <v>1.8749999999999999E-2</v>
      </c>
      <c r="I18" s="12">
        <v>7.9166666666666663E-2</v>
      </c>
      <c r="J18" s="12">
        <v>7.4305555555555555E-2</v>
      </c>
      <c r="K18" s="12">
        <v>1.4583333333333332E-2</v>
      </c>
      <c r="L18" s="12"/>
      <c r="M18" s="12">
        <v>0.2673611111111111</v>
      </c>
      <c r="N18" s="12">
        <v>7.4999999999999997E-2</v>
      </c>
      <c r="O18" s="14">
        <f t="shared" si="0"/>
        <v>0.99999999999999978</v>
      </c>
    </row>
    <row r="19" spans="1:15" x14ac:dyDescent="0.3">
      <c r="A19">
        <v>18</v>
      </c>
      <c r="B19" s="12">
        <v>0.12222222222222223</v>
      </c>
      <c r="C19" s="12">
        <v>0.1673611111111111</v>
      </c>
      <c r="D19" s="12">
        <v>7.6388888888888886E-3</v>
      </c>
      <c r="E19" s="12">
        <v>0.12430555555555556</v>
      </c>
      <c r="F19" s="12">
        <v>5.2777777777777778E-2</v>
      </c>
      <c r="G19" s="12"/>
      <c r="H19" s="12">
        <v>3.4027777777777775E-2</v>
      </c>
      <c r="I19" s="12">
        <v>4.6527777777777779E-2</v>
      </c>
      <c r="J19" s="12"/>
      <c r="K19" s="12">
        <v>1.2499999999999999E-2</v>
      </c>
      <c r="L19" s="12">
        <v>4.4444444444444446E-2</v>
      </c>
      <c r="M19" s="12">
        <v>0.30277777777777776</v>
      </c>
      <c r="N19" s="12">
        <v>8.5416666666666655E-2</v>
      </c>
      <c r="O19" s="14">
        <f t="shared" si="0"/>
        <v>0.99999999999999978</v>
      </c>
    </row>
    <row r="20" spans="1:15" x14ac:dyDescent="0.3">
      <c r="A20">
        <v>19</v>
      </c>
      <c r="B20" s="12">
        <v>9.9999999999999992E-2</v>
      </c>
      <c r="C20" s="12">
        <v>0.17500000000000002</v>
      </c>
      <c r="D20" s="12"/>
      <c r="E20" s="12">
        <v>6.8749999999999992E-2</v>
      </c>
      <c r="F20" s="12">
        <v>7.0833333333333331E-2</v>
      </c>
      <c r="G20" s="12"/>
      <c r="H20" s="12">
        <v>1.5972222222222224E-2</v>
      </c>
      <c r="I20" s="12">
        <v>6.5972222222222224E-2</v>
      </c>
      <c r="J20" s="12">
        <v>4.6527777777777779E-2</v>
      </c>
      <c r="K20" s="12"/>
      <c r="L20" s="12"/>
      <c r="M20" s="12">
        <v>0.3576388888888889</v>
      </c>
      <c r="N20" s="12">
        <v>9.930555555555555E-2</v>
      </c>
      <c r="O20" s="14">
        <f t="shared" si="0"/>
        <v>1</v>
      </c>
    </row>
    <row r="21" spans="1:15" x14ac:dyDescent="0.3">
      <c r="A21">
        <v>20</v>
      </c>
      <c r="B21" s="12">
        <v>0.12708333333333333</v>
      </c>
      <c r="C21" s="12">
        <v>0.31597222222222221</v>
      </c>
      <c r="D21" s="12">
        <v>5.5555555555555558E-3</v>
      </c>
      <c r="E21" s="12">
        <v>7.8472222222222221E-2</v>
      </c>
      <c r="F21" s="12">
        <v>5.8333333333333327E-2</v>
      </c>
      <c r="G21" s="12"/>
      <c r="H21" s="12"/>
      <c r="I21" s="12">
        <v>1.3888888888888888E-2</v>
      </c>
      <c r="J21" s="12">
        <v>1.2499999999999999E-2</v>
      </c>
      <c r="K21" s="12"/>
      <c r="L21" s="12">
        <v>2.4999999999999998E-2</v>
      </c>
      <c r="M21" s="12">
        <v>0.16458333333333333</v>
      </c>
      <c r="N21" s="12">
        <v>0.1986111111111111</v>
      </c>
      <c r="O21" s="14">
        <f t="shared" si="0"/>
        <v>0.99999999999999989</v>
      </c>
    </row>
    <row r="22" spans="1:15" x14ac:dyDescent="0.3">
      <c r="A22">
        <v>21</v>
      </c>
      <c r="B22" s="12">
        <v>2.4305555555555556E-2</v>
      </c>
      <c r="C22" s="12">
        <v>0.27083333333333331</v>
      </c>
      <c r="D22" s="12">
        <v>2.7777777777777779E-3</v>
      </c>
      <c r="E22" s="12">
        <v>0.17916666666666667</v>
      </c>
      <c r="F22" s="12">
        <v>2.4305555555555556E-2</v>
      </c>
      <c r="G22" s="12"/>
      <c r="H22" s="11"/>
      <c r="I22" s="12"/>
      <c r="J22" s="12">
        <v>7.6388888888888886E-3</v>
      </c>
      <c r="K22" s="12">
        <v>1.4583333333333332E-2</v>
      </c>
      <c r="L22" s="12">
        <v>4.1666666666666664E-2</v>
      </c>
      <c r="M22" s="12">
        <v>0.33333333333333331</v>
      </c>
      <c r="N22" s="12">
        <v>0.1013888888888889</v>
      </c>
      <c r="O22" s="14">
        <f t="shared" si="0"/>
        <v>0.99999999999999989</v>
      </c>
    </row>
    <row r="23" spans="1:15" x14ac:dyDescent="0.3">
      <c r="A23">
        <v>22</v>
      </c>
      <c r="B23" s="12">
        <v>4.9999999999999996E-2</v>
      </c>
      <c r="C23" s="12">
        <v>0.40347222222222223</v>
      </c>
      <c r="D23" s="12"/>
      <c r="E23" s="12">
        <v>9.4444444444444442E-2</v>
      </c>
      <c r="F23" s="12">
        <v>7.7083333333333337E-2</v>
      </c>
      <c r="G23" s="12"/>
      <c r="H23" s="12"/>
      <c r="I23" s="12"/>
      <c r="J23" s="12">
        <v>2.8472222222222222E-2</v>
      </c>
      <c r="K23" s="12"/>
      <c r="L23" s="12"/>
      <c r="M23" s="12">
        <v>0.2638888888888889</v>
      </c>
      <c r="N23" s="12">
        <v>8.2638888888888887E-2</v>
      </c>
      <c r="O23" s="14">
        <f t="shared" si="0"/>
        <v>1</v>
      </c>
    </row>
    <row r="24" spans="1:15" x14ac:dyDescent="0.3">
      <c r="A24">
        <v>23</v>
      </c>
      <c r="B24" s="12">
        <v>0.21180555555555555</v>
      </c>
      <c r="C24" s="12">
        <v>9.7916666666666666E-2</v>
      </c>
      <c r="D24" s="12">
        <v>2.361111111111111E-2</v>
      </c>
      <c r="E24" s="12">
        <v>0.15347222222222223</v>
      </c>
      <c r="F24" s="12">
        <v>7.8472222222222221E-2</v>
      </c>
      <c r="G24" s="12"/>
      <c r="H24" s="12">
        <v>2.1527777777777781E-2</v>
      </c>
      <c r="I24" s="12">
        <v>2.2916666666666669E-2</v>
      </c>
      <c r="J24" s="12">
        <v>8.2638888888888887E-2</v>
      </c>
      <c r="K24" s="12"/>
      <c r="L24" s="12">
        <v>2.013888888888889E-2</v>
      </c>
      <c r="M24" s="12">
        <v>0.27152777777777776</v>
      </c>
      <c r="N24" s="12">
        <v>1.5972222222222224E-2</v>
      </c>
      <c r="O24" s="14">
        <f t="shared" si="0"/>
        <v>1.0000000000000002</v>
      </c>
    </row>
    <row r="25" spans="1:15" x14ac:dyDescent="0.3">
      <c r="A25">
        <v>24</v>
      </c>
      <c r="B25" s="12">
        <v>8.819444444444445E-2</v>
      </c>
      <c r="C25" s="12">
        <v>0.22708333333333333</v>
      </c>
      <c r="D25" s="12"/>
      <c r="E25" s="12">
        <v>6.9444444444444434E-2</v>
      </c>
      <c r="F25" s="12">
        <v>6.8749999999999992E-2</v>
      </c>
      <c r="G25" s="12"/>
      <c r="H25" s="12">
        <v>8.4027777777777771E-2</v>
      </c>
      <c r="I25" s="12"/>
      <c r="J25" s="12"/>
      <c r="K25" s="12">
        <v>1.1111111111111112E-2</v>
      </c>
      <c r="L25" s="12">
        <v>2.4305555555555556E-2</v>
      </c>
      <c r="M25" s="12">
        <v>0.33124999999999999</v>
      </c>
      <c r="N25" s="12">
        <v>9.5833333333333326E-2</v>
      </c>
      <c r="O25" s="14">
        <f t="shared" si="0"/>
        <v>0.99999999999999989</v>
      </c>
    </row>
    <row r="26" spans="1:15" x14ac:dyDescent="0.3">
      <c r="A26">
        <v>25</v>
      </c>
      <c r="B26" s="12">
        <v>0.10416666666666667</v>
      </c>
      <c r="C26" s="12">
        <v>0.15625</v>
      </c>
      <c r="D26" s="12">
        <v>4.8611111111111112E-3</v>
      </c>
      <c r="E26" s="12">
        <v>8.4027777777777771E-2</v>
      </c>
      <c r="F26" s="12">
        <v>0.10416666666666667</v>
      </c>
      <c r="G26" s="12"/>
      <c r="H26" s="12">
        <v>0.15138888888888888</v>
      </c>
      <c r="I26" s="12"/>
      <c r="J26" s="12"/>
      <c r="K26" s="12">
        <v>1.1805555555555555E-2</v>
      </c>
      <c r="L26" s="12"/>
      <c r="M26" s="12">
        <v>0.26041666666666669</v>
      </c>
      <c r="N26" s="12">
        <v>0.12291666666666667</v>
      </c>
      <c r="O26" s="14">
        <f t="shared" si="0"/>
        <v>0.99999999999999989</v>
      </c>
    </row>
    <row r="27" spans="1:15" x14ac:dyDescent="0.3">
      <c r="A27">
        <v>26</v>
      </c>
      <c r="B27" s="12">
        <v>0.17916666666666667</v>
      </c>
      <c r="C27" s="12">
        <v>0.23819444444444446</v>
      </c>
      <c r="D27" s="12">
        <v>4.1666666666666666E-3</v>
      </c>
      <c r="E27" s="12">
        <v>0.13958333333333334</v>
      </c>
      <c r="F27" s="12"/>
      <c r="G27" s="12"/>
      <c r="H27" s="12">
        <v>2.361111111111111E-2</v>
      </c>
      <c r="I27" s="12"/>
      <c r="J27" s="12"/>
      <c r="K27" s="12"/>
      <c r="L27" s="12">
        <v>5.7638888888888885E-2</v>
      </c>
      <c r="M27" s="12">
        <v>0.29791666666666666</v>
      </c>
      <c r="N27" s="12">
        <v>5.9722222222222225E-2</v>
      </c>
      <c r="O27" s="14">
        <f t="shared" si="0"/>
        <v>1</v>
      </c>
    </row>
    <row r="28" spans="1:15" x14ac:dyDescent="0.3">
      <c r="A28">
        <v>27</v>
      </c>
      <c r="B28" s="12">
        <v>0.23263888888888887</v>
      </c>
      <c r="C28" s="12">
        <v>9.3055555555555558E-2</v>
      </c>
      <c r="D28" s="12">
        <v>3.472222222222222E-3</v>
      </c>
      <c r="E28" s="12">
        <v>0.14861111111111111</v>
      </c>
      <c r="F28" s="12"/>
      <c r="G28" s="12"/>
      <c r="H28" s="12"/>
      <c r="I28" s="12"/>
      <c r="J28" s="12">
        <v>1.8749999999999999E-2</v>
      </c>
      <c r="K28" s="12"/>
      <c r="L28" s="12"/>
      <c r="M28" s="12">
        <v>0.26319444444444445</v>
      </c>
      <c r="N28" s="12">
        <v>0.24027777777777778</v>
      </c>
      <c r="O28" s="14">
        <f t="shared" si="0"/>
        <v>1</v>
      </c>
    </row>
    <row r="29" spans="1:15" x14ac:dyDescent="0.3">
      <c r="A29">
        <v>28</v>
      </c>
      <c r="B29" s="12">
        <v>0.12361111111111112</v>
      </c>
      <c r="C29" s="12">
        <v>0.10555555555555556</v>
      </c>
      <c r="D29" s="12">
        <v>3.472222222222222E-3</v>
      </c>
      <c r="E29" s="12">
        <v>0.10208333333333335</v>
      </c>
      <c r="F29" s="12">
        <v>9.7222222222222224E-2</v>
      </c>
      <c r="G29" s="12"/>
      <c r="H29" s="12"/>
      <c r="I29" s="12">
        <v>6.7361111111111108E-2</v>
      </c>
      <c r="J29" s="12">
        <v>2.8472222222222222E-2</v>
      </c>
      <c r="K29" s="12"/>
      <c r="L29" s="12"/>
      <c r="M29" s="12">
        <v>0.29305555555555557</v>
      </c>
      <c r="N29" s="12">
        <v>0.17916666666666667</v>
      </c>
      <c r="O29" s="14">
        <f t="shared" si="0"/>
        <v>1</v>
      </c>
    </row>
    <row r="30" spans="1:15" x14ac:dyDescent="0.3">
      <c r="A30">
        <v>29</v>
      </c>
      <c r="B30" s="12">
        <v>8.7500000000000008E-2</v>
      </c>
      <c r="C30" s="12">
        <v>0.11527777777777777</v>
      </c>
      <c r="D30" s="12"/>
      <c r="E30" s="12">
        <v>9.0972222222222218E-2</v>
      </c>
      <c r="F30" s="12">
        <v>3.4027777777777775E-2</v>
      </c>
      <c r="G30" s="12"/>
      <c r="H30" s="12"/>
      <c r="I30" s="12">
        <v>7.6388888888888895E-2</v>
      </c>
      <c r="J30" s="12">
        <v>3.4027777777777775E-2</v>
      </c>
      <c r="K30" s="12"/>
      <c r="L30" s="12">
        <v>2.013888888888889E-2</v>
      </c>
      <c r="M30" s="12">
        <v>0.32222222222222224</v>
      </c>
      <c r="N30" s="12">
        <v>0.21944444444444444</v>
      </c>
      <c r="O30" s="14">
        <f t="shared" si="0"/>
        <v>1</v>
      </c>
    </row>
    <row r="31" spans="1:15" x14ac:dyDescent="0.3">
      <c r="A31">
        <v>30</v>
      </c>
      <c r="B31" s="12">
        <v>0.11180555555555556</v>
      </c>
      <c r="C31" s="12">
        <v>0.22916666666666666</v>
      </c>
      <c r="D31" s="12">
        <v>2.7777777777777779E-3</v>
      </c>
      <c r="E31" s="12">
        <v>0.1076388888888889</v>
      </c>
      <c r="F31" s="12"/>
      <c r="G31" s="12"/>
      <c r="H31" s="12"/>
      <c r="I31" s="12">
        <v>3.2638888888888891E-2</v>
      </c>
      <c r="J31" s="12">
        <v>5.5555555555555552E-2</v>
      </c>
      <c r="K31" s="12">
        <v>9.7222222222222224E-3</v>
      </c>
      <c r="L31" s="12">
        <v>3.6111111111111115E-2</v>
      </c>
      <c r="M31" s="12">
        <v>0.33124999999999999</v>
      </c>
      <c r="N31" s="12">
        <v>8.3333333333333329E-2</v>
      </c>
      <c r="O31" s="14">
        <f t="shared" si="0"/>
        <v>0.99999999999999989</v>
      </c>
    </row>
    <row r="32" spans="1:15" x14ac:dyDescent="0.3">
      <c r="A32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4">
        <f t="shared" si="0"/>
        <v>0</v>
      </c>
    </row>
    <row r="33" spans="2:15" x14ac:dyDescent="0.3">
      <c r="B33" s="14">
        <f>SUM(B2:B32)</f>
        <v>3.3881944444444438</v>
      </c>
      <c r="C33" s="14">
        <f>SUM(C2:C32)</f>
        <v>5.3152777777777782</v>
      </c>
      <c r="D33" s="14">
        <f t="shared" ref="D33:N33" si="1">SUM(D2:D32)</f>
        <v>0.10138888888888888</v>
      </c>
      <c r="E33" s="14">
        <f t="shared" si="1"/>
        <v>3.3861111111111115</v>
      </c>
      <c r="F33" s="14">
        <f t="shared" si="1"/>
        <v>2.2756944444444445</v>
      </c>
      <c r="G33" s="14">
        <f t="shared" si="1"/>
        <v>0</v>
      </c>
      <c r="H33" s="14">
        <f t="shared" si="1"/>
        <v>0.62291666666666656</v>
      </c>
      <c r="I33" s="14">
        <f t="shared" si="1"/>
        <v>1.0069444444444442</v>
      </c>
      <c r="J33" s="14">
        <f t="shared" si="1"/>
        <v>0.88750000000000007</v>
      </c>
      <c r="K33" s="14">
        <f t="shared" si="1"/>
        <v>0.1583333333333333</v>
      </c>
      <c r="L33" s="14">
        <f t="shared" si="1"/>
        <v>0.54652777777777795</v>
      </c>
      <c r="M33" s="14">
        <f t="shared" si="1"/>
        <v>8.1027777777777779</v>
      </c>
      <c r="N33" s="14">
        <f t="shared" si="1"/>
        <v>4.2083333333333321</v>
      </c>
      <c r="O33" s="13"/>
    </row>
  </sheetData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A810-0D3D-4F67-8AE4-34375CF3FDFB}">
  <dimension ref="A1:AH33"/>
  <sheetViews>
    <sheetView tabSelected="1"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X33" sqref="X33:AA33"/>
    </sheetView>
  </sheetViews>
  <sheetFormatPr defaultRowHeight="14.4" x14ac:dyDescent="0.3"/>
  <cols>
    <col min="1" max="1" width="8.88671875" style="5"/>
    <col min="4" max="4" width="10" bestFit="1" customWidth="1"/>
    <col min="5" max="5" width="12.6640625" bestFit="1" customWidth="1"/>
  </cols>
  <sheetData>
    <row r="1" spans="1:34" x14ac:dyDescent="0.3">
      <c r="A1" s="5" t="s">
        <v>5</v>
      </c>
      <c r="B1" s="9" t="s">
        <v>8</v>
      </c>
      <c r="C1" s="8" t="s">
        <v>7</v>
      </c>
      <c r="D1" s="11" t="s">
        <v>16</v>
      </c>
      <c r="E1" s="11" t="s">
        <v>13</v>
      </c>
      <c r="F1" s="15" t="s">
        <v>18</v>
      </c>
      <c r="G1" s="15" t="s">
        <v>11</v>
      </c>
      <c r="H1" s="16" t="s">
        <v>17</v>
      </c>
      <c r="I1" s="16" t="s">
        <v>9</v>
      </c>
      <c r="J1" s="3" t="s">
        <v>3</v>
      </c>
      <c r="K1" s="4" t="s">
        <v>2</v>
      </c>
      <c r="L1" s="4" t="s">
        <v>12</v>
      </c>
      <c r="M1" s="1" t="s">
        <v>0</v>
      </c>
      <c r="N1" s="1" t="s">
        <v>14</v>
      </c>
      <c r="O1" s="22" t="s">
        <v>4</v>
      </c>
      <c r="R1" s="17" t="s">
        <v>19</v>
      </c>
      <c r="S1" s="17" t="s">
        <v>31</v>
      </c>
      <c r="T1" t="s">
        <v>23</v>
      </c>
      <c r="U1" s="18" t="s">
        <v>20</v>
      </c>
      <c r="V1" s="18" t="s">
        <v>24</v>
      </c>
      <c r="W1" s="18" t="s">
        <v>25</v>
      </c>
      <c r="X1" s="19" t="s">
        <v>21</v>
      </c>
      <c r="Y1" s="19" t="s">
        <v>26</v>
      </c>
      <c r="Z1" s="19" t="s">
        <v>30</v>
      </c>
      <c r="AA1" s="19" t="s">
        <v>27</v>
      </c>
      <c r="AB1" s="20" t="s">
        <v>22</v>
      </c>
      <c r="AC1" s="20" t="s">
        <v>28</v>
      </c>
      <c r="AD1" s="20" t="s">
        <v>29</v>
      </c>
      <c r="AE1" s="20" t="s">
        <v>32</v>
      </c>
      <c r="AF1" s="21" t="s">
        <v>2</v>
      </c>
      <c r="AG1" s="21" t="s">
        <v>12</v>
      </c>
    </row>
    <row r="2" spans="1:34" x14ac:dyDescent="0.3">
      <c r="A2" s="5">
        <v>1</v>
      </c>
      <c r="B2" s="13">
        <v>0.11875000000000001</v>
      </c>
      <c r="C2" s="13">
        <v>0.21319444444444444</v>
      </c>
      <c r="D2" s="13">
        <v>6.2499999999999995E-3</v>
      </c>
      <c r="E2" s="13">
        <v>0.13194444444444445</v>
      </c>
      <c r="F2" s="13"/>
      <c r="G2" s="13"/>
      <c r="H2" s="13"/>
      <c r="I2" s="13">
        <v>5.1388888888888894E-2</v>
      </c>
      <c r="J2" s="13">
        <v>4.9305555555555554E-2</v>
      </c>
      <c r="K2" s="13"/>
      <c r="L2" s="13">
        <v>1.9444444444444445E-2</v>
      </c>
      <c r="M2" s="13">
        <v>0.3611111111111111</v>
      </c>
      <c r="N2" s="13">
        <v>4.8611111111111112E-2</v>
      </c>
      <c r="O2" s="13"/>
      <c r="P2" s="14">
        <f>SUM(B2:O2)</f>
        <v>1.0000000000000002</v>
      </c>
      <c r="AH2">
        <f t="shared" ref="AH2:AH32" si="0">SUM(R2:AG2)</f>
        <v>0</v>
      </c>
    </row>
    <row r="3" spans="1:34" x14ac:dyDescent="0.3">
      <c r="A3" s="5">
        <v>2</v>
      </c>
      <c r="B3" s="12">
        <v>0.15972222222222224</v>
      </c>
      <c r="C3" s="12">
        <v>8.4722222222222213E-2</v>
      </c>
      <c r="D3" s="12">
        <v>4.1666666666666666E-3</v>
      </c>
      <c r="E3" s="12">
        <v>0.15069444444444444</v>
      </c>
      <c r="F3" s="12">
        <v>8.1944444444444445E-2</v>
      </c>
      <c r="G3" s="12"/>
      <c r="H3" s="12">
        <v>1.1111111111111112E-2</v>
      </c>
      <c r="I3" s="12">
        <v>1.4583333333333332E-2</v>
      </c>
      <c r="J3" s="12">
        <v>7.2222222222222229E-2</v>
      </c>
      <c r="K3" s="12">
        <v>1.3888888888888888E-2</v>
      </c>
      <c r="L3" s="12">
        <v>9.7222222222222224E-3</v>
      </c>
      <c r="M3" s="12">
        <v>0.3215277777777778</v>
      </c>
      <c r="N3" s="12">
        <v>7.5694444444444439E-2</v>
      </c>
      <c r="O3" s="12"/>
      <c r="P3" s="14">
        <f t="shared" ref="P3:P32" si="1">SUM(B3:O3)</f>
        <v>0.99999999999999989</v>
      </c>
      <c r="AH3">
        <f t="shared" si="0"/>
        <v>0</v>
      </c>
    </row>
    <row r="4" spans="1:34" x14ac:dyDescent="0.3">
      <c r="A4" s="5">
        <v>3</v>
      </c>
      <c r="B4" s="12">
        <v>0.10069444444444443</v>
      </c>
      <c r="C4" s="12">
        <v>0.1986111111111111</v>
      </c>
      <c r="D4" s="12">
        <v>2.4305555555555556E-2</v>
      </c>
      <c r="E4" s="12">
        <v>0.10625</v>
      </c>
      <c r="F4" s="12">
        <v>9.3055555555555558E-2</v>
      </c>
      <c r="G4" s="11"/>
      <c r="H4" s="12">
        <v>2.2916666666666669E-2</v>
      </c>
      <c r="I4" s="12">
        <v>3.0555555555555555E-2</v>
      </c>
      <c r="J4" s="12">
        <v>0.10347222222222223</v>
      </c>
      <c r="K4" s="12">
        <v>1.7361111111111112E-2</v>
      </c>
      <c r="L4" s="12">
        <v>1.1111111111111112E-2</v>
      </c>
      <c r="M4" s="12">
        <v>0.14444444444444446</v>
      </c>
      <c r="N4" s="12">
        <v>0.14722222222222223</v>
      </c>
      <c r="O4" s="12"/>
      <c r="P4" s="14">
        <f t="shared" si="1"/>
        <v>1</v>
      </c>
      <c r="AH4">
        <f t="shared" si="0"/>
        <v>0</v>
      </c>
    </row>
    <row r="5" spans="1:34" x14ac:dyDescent="0.3">
      <c r="A5" s="5">
        <v>4</v>
      </c>
      <c r="B5" s="12">
        <v>0.15</v>
      </c>
      <c r="C5" s="12">
        <v>9.0972222222222218E-2</v>
      </c>
      <c r="D5" s="12">
        <v>6.9444444444444447E-4</v>
      </c>
      <c r="E5" s="12">
        <v>0.13263888888888889</v>
      </c>
      <c r="F5" s="12"/>
      <c r="G5" s="12"/>
      <c r="H5" s="12"/>
      <c r="I5" s="12">
        <v>9.7916666666666666E-2</v>
      </c>
      <c r="J5" s="12">
        <v>4.7916666666666663E-2</v>
      </c>
      <c r="K5" s="12">
        <v>8.3333333333333332E-3</v>
      </c>
      <c r="L5" s="12">
        <v>2.8472222222222222E-2</v>
      </c>
      <c r="M5" s="12">
        <v>0.32013888888888892</v>
      </c>
      <c r="N5" s="12">
        <v>0.12291666666666667</v>
      </c>
      <c r="O5" s="12"/>
      <c r="P5" s="14">
        <f t="shared" si="1"/>
        <v>1</v>
      </c>
      <c r="T5">
        <v>24</v>
      </c>
      <c r="U5">
        <v>34</v>
      </c>
      <c r="W5">
        <v>14</v>
      </c>
      <c r="AA5">
        <v>37</v>
      </c>
      <c r="AB5">
        <v>43</v>
      </c>
      <c r="AC5">
        <v>43</v>
      </c>
      <c r="AD5">
        <v>18</v>
      </c>
      <c r="AF5">
        <v>12</v>
      </c>
      <c r="AG5">
        <v>37</v>
      </c>
      <c r="AH5">
        <f t="shared" si="0"/>
        <v>262</v>
      </c>
    </row>
    <row r="6" spans="1:34" x14ac:dyDescent="0.3">
      <c r="A6" s="5">
        <v>5</v>
      </c>
      <c r="B6" s="12">
        <v>0.21527777777777779</v>
      </c>
      <c r="C6" s="12">
        <v>5.9722222222222225E-2</v>
      </c>
      <c r="D6" s="12">
        <v>1.5972222222222224E-2</v>
      </c>
      <c r="E6" s="12">
        <v>0.1451388888888889</v>
      </c>
      <c r="F6" s="12">
        <v>4.0972222222222222E-2</v>
      </c>
      <c r="G6" s="12"/>
      <c r="H6" s="12">
        <v>0.13819444444444443</v>
      </c>
      <c r="I6" s="12">
        <v>9.0277777777777787E-3</v>
      </c>
      <c r="J6" s="12"/>
      <c r="K6" s="13">
        <v>1.4583333333333332E-2</v>
      </c>
      <c r="L6" s="13">
        <v>3.5416666666666666E-2</v>
      </c>
      <c r="M6" s="13">
        <v>0.2986111111111111</v>
      </c>
      <c r="N6" s="12">
        <v>2.7083333333333334E-2</v>
      </c>
      <c r="O6" s="12"/>
      <c r="P6" s="14">
        <f t="shared" si="1"/>
        <v>1</v>
      </c>
      <c r="S6">
        <v>199</v>
      </c>
      <c r="T6">
        <v>28</v>
      </c>
      <c r="AC6">
        <v>13</v>
      </c>
      <c r="AF6">
        <v>21</v>
      </c>
      <c r="AG6">
        <v>51</v>
      </c>
      <c r="AH6">
        <f t="shared" si="0"/>
        <v>312</v>
      </c>
    </row>
    <row r="7" spans="1:34" x14ac:dyDescent="0.3">
      <c r="A7" s="5">
        <v>6</v>
      </c>
      <c r="B7" s="12">
        <v>0.2388888888888889</v>
      </c>
      <c r="C7" s="12">
        <v>0.16041666666666668</v>
      </c>
      <c r="D7" s="12">
        <v>2.361111111111111E-2</v>
      </c>
      <c r="E7" s="12">
        <v>0.1076388888888889</v>
      </c>
      <c r="F7" s="12">
        <v>8.0555555555555561E-2</v>
      </c>
      <c r="G7" s="12"/>
      <c r="H7" s="12">
        <v>2.2916666666666669E-2</v>
      </c>
      <c r="I7" s="12">
        <v>5.8333333333333327E-2</v>
      </c>
      <c r="J7" s="12">
        <v>5.486111111111111E-2</v>
      </c>
      <c r="K7" s="12">
        <v>1.3888888888888888E-2</v>
      </c>
      <c r="L7" s="12">
        <v>1.7361111111111112E-2</v>
      </c>
      <c r="M7" s="12">
        <v>5.9027777777777783E-2</v>
      </c>
      <c r="N7" s="12">
        <v>0.16250000000000001</v>
      </c>
      <c r="O7" s="12"/>
      <c r="P7" s="14">
        <f t="shared" si="1"/>
        <v>1.0000000000000002</v>
      </c>
      <c r="R7" s="12"/>
      <c r="S7">
        <v>33</v>
      </c>
      <c r="T7">
        <v>127</v>
      </c>
      <c r="U7">
        <v>22</v>
      </c>
      <c r="V7">
        <v>39</v>
      </c>
      <c r="Y7">
        <v>24</v>
      </c>
      <c r="AA7">
        <v>60</v>
      </c>
      <c r="AF7">
        <v>20</v>
      </c>
      <c r="AG7">
        <v>25</v>
      </c>
      <c r="AH7">
        <f t="shared" si="0"/>
        <v>350</v>
      </c>
    </row>
    <row r="8" spans="1:34" x14ac:dyDescent="0.3">
      <c r="A8" s="5">
        <v>7</v>
      </c>
      <c r="B8" s="13">
        <v>0.12291666666666667</v>
      </c>
      <c r="C8" s="13">
        <v>8.7500000000000008E-2</v>
      </c>
      <c r="D8" s="13">
        <v>6.2499999999999995E-3</v>
      </c>
      <c r="E8" s="13">
        <v>0.1111111111111111</v>
      </c>
      <c r="F8" s="13">
        <v>0.11180555555555556</v>
      </c>
      <c r="G8" s="13"/>
      <c r="H8" s="13"/>
      <c r="I8" s="13">
        <v>0.20833333333333334</v>
      </c>
      <c r="J8" s="13">
        <v>1.4583333333333332E-2</v>
      </c>
      <c r="K8" s="13">
        <v>1.5277777777777777E-2</v>
      </c>
      <c r="L8" s="13">
        <v>1.1805555555555555E-2</v>
      </c>
      <c r="M8" s="13">
        <v>0.26666666666666666</v>
      </c>
      <c r="N8" s="13">
        <v>4.3750000000000004E-2</v>
      </c>
      <c r="O8" s="13"/>
      <c r="P8" s="14">
        <f t="shared" si="1"/>
        <v>0.99999999999999978</v>
      </c>
      <c r="R8">
        <v>179</v>
      </c>
      <c r="W8">
        <v>10</v>
      </c>
      <c r="X8">
        <v>28</v>
      </c>
      <c r="AA8">
        <v>13</v>
      </c>
      <c r="AB8">
        <v>20</v>
      </c>
      <c r="AC8">
        <v>35</v>
      </c>
      <c r="AF8">
        <v>22</v>
      </c>
      <c r="AG8">
        <v>17</v>
      </c>
      <c r="AH8">
        <f t="shared" si="0"/>
        <v>324</v>
      </c>
    </row>
    <row r="9" spans="1:34" x14ac:dyDescent="0.3">
      <c r="A9" s="5">
        <v>8</v>
      </c>
      <c r="B9" s="12">
        <v>0.13680555555555554</v>
      </c>
      <c r="C9" s="12">
        <v>0.16597222222222222</v>
      </c>
      <c r="D9" s="12">
        <v>3.472222222222222E-3</v>
      </c>
      <c r="E9" s="12">
        <v>5.5555555555555552E-2</v>
      </c>
      <c r="F9" s="12">
        <v>9.7916666666666666E-2</v>
      </c>
      <c r="G9" s="12"/>
      <c r="H9" s="12">
        <v>2.0833333333333333E-3</v>
      </c>
      <c r="I9" s="12">
        <v>7.4305555555555555E-2</v>
      </c>
      <c r="J9" s="12">
        <v>2.7083333333333334E-2</v>
      </c>
      <c r="K9" s="12"/>
      <c r="L9" s="12">
        <v>2.5694444444444447E-2</v>
      </c>
      <c r="M9" s="12">
        <v>0.31805555555555554</v>
      </c>
      <c r="N9" s="12">
        <v>9.3055555555555558E-2</v>
      </c>
      <c r="O9" s="12"/>
      <c r="P9" s="14">
        <f t="shared" si="1"/>
        <v>0.99999999999999989</v>
      </c>
      <c r="R9">
        <v>47</v>
      </c>
      <c r="U9">
        <v>11</v>
      </c>
      <c r="V9">
        <v>28</v>
      </c>
      <c r="AC9">
        <v>15</v>
      </c>
      <c r="AD9">
        <v>45</v>
      </c>
      <c r="AG9">
        <v>37</v>
      </c>
      <c r="AH9">
        <f t="shared" si="0"/>
        <v>183</v>
      </c>
    </row>
    <row r="10" spans="1:34" x14ac:dyDescent="0.3">
      <c r="A10" s="5">
        <v>9</v>
      </c>
      <c r="B10" s="12">
        <v>0.11597222222222221</v>
      </c>
      <c r="C10" s="12">
        <v>0.1277777777777778</v>
      </c>
      <c r="D10" s="12">
        <v>1.0416666666666666E-2</v>
      </c>
      <c r="E10" s="12">
        <v>0.11875000000000001</v>
      </c>
      <c r="F10" s="12">
        <v>4.1666666666666664E-2</v>
      </c>
      <c r="G10" s="12"/>
      <c r="H10" s="12">
        <v>3.6111111111111115E-2</v>
      </c>
      <c r="I10" s="12">
        <v>0.21388888888888891</v>
      </c>
      <c r="J10" s="12">
        <v>2.4305555555555556E-2</v>
      </c>
      <c r="K10" s="12"/>
      <c r="L10" s="12">
        <v>1.6666666666666666E-2</v>
      </c>
      <c r="M10" s="12">
        <v>0.24305555555555555</v>
      </c>
      <c r="N10" s="12">
        <v>5.1388888888888894E-2</v>
      </c>
      <c r="O10" s="12"/>
      <c r="P10" s="14">
        <f t="shared" si="1"/>
        <v>1.0000000000000002</v>
      </c>
      <c r="R10">
        <v>143</v>
      </c>
      <c r="T10">
        <v>7</v>
      </c>
      <c r="U10">
        <v>7</v>
      </c>
      <c r="V10">
        <v>14</v>
      </c>
      <c r="W10">
        <v>14</v>
      </c>
      <c r="X10">
        <v>62</v>
      </c>
      <c r="Z10">
        <v>18</v>
      </c>
      <c r="AA10">
        <v>15</v>
      </c>
      <c r="AB10">
        <v>49</v>
      </c>
      <c r="AD10">
        <v>14</v>
      </c>
      <c r="AG10">
        <v>24</v>
      </c>
      <c r="AH10">
        <f t="shared" si="0"/>
        <v>367</v>
      </c>
    </row>
    <row r="11" spans="1:34" x14ac:dyDescent="0.3">
      <c r="A11" s="5">
        <v>10</v>
      </c>
      <c r="B11" s="12">
        <v>4.7222222222222221E-2</v>
      </c>
      <c r="C11" s="12">
        <v>4.1666666666666666E-3</v>
      </c>
      <c r="D11" s="12">
        <v>0.12986111111111112</v>
      </c>
      <c r="E11" s="12">
        <v>9.9999999999999992E-2</v>
      </c>
      <c r="F11" s="12"/>
      <c r="G11" s="12"/>
      <c r="H11" s="12">
        <v>2.9166666666666664E-2</v>
      </c>
      <c r="I11" s="12">
        <v>0.3444444444444445</v>
      </c>
      <c r="J11" s="12"/>
      <c r="K11" s="12"/>
      <c r="L11" s="12">
        <v>3.7499999999999999E-2</v>
      </c>
      <c r="M11" s="12">
        <v>0.22916666666666666</v>
      </c>
      <c r="N11" s="12">
        <v>7.8472222222222221E-2</v>
      </c>
      <c r="O11" s="12"/>
      <c r="P11" s="14">
        <f t="shared" si="1"/>
        <v>1</v>
      </c>
      <c r="R11">
        <v>253</v>
      </c>
      <c r="X11">
        <v>122</v>
      </c>
      <c r="AB11">
        <v>25</v>
      </c>
      <c r="AC11">
        <v>8</v>
      </c>
      <c r="AH11">
        <f t="shared" si="0"/>
        <v>408</v>
      </c>
    </row>
    <row r="12" spans="1:34" x14ac:dyDescent="0.3">
      <c r="A12" s="5">
        <v>11</v>
      </c>
      <c r="B12" s="12">
        <v>0.14791666666666667</v>
      </c>
      <c r="C12" s="12">
        <v>8.4027777777777771E-2</v>
      </c>
      <c r="D12" s="12">
        <v>1.8055555555555557E-2</v>
      </c>
      <c r="E12" s="12">
        <v>0.10486111111111111</v>
      </c>
      <c r="F12" s="12"/>
      <c r="G12" s="12"/>
      <c r="H12" s="12">
        <v>4.5833333333333337E-2</v>
      </c>
      <c r="I12" s="12">
        <v>0.21388888888888891</v>
      </c>
      <c r="J12" s="12">
        <v>3.6111111111111115E-2</v>
      </c>
      <c r="K12" s="12"/>
      <c r="L12" s="12">
        <v>3.4722222222222224E-2</v>
      </c>
      <c r="M12" s="12">
        <v>0.16111111111111112</v>
      </c>
      <c r="N12" s="12">
        <v>0.15347222222222223</v>
      </c>
      <c r="O12" s="12"/>
      <c r="P12" s="14">
        <f t="shared" si="1"/>
        <v>1</v>
      </c>
      <c r="R12">
        <v>89</v>
      </c>
      <c r="S12">
        <v>8</v>
      </c>
      <c r="T12">
        <v>16</v>
      </c>
      <c r="U12">
        <v>26</v>
      </c>
      <c r="V12">
        <v>16</v>
      </c>
      <c r="Y12">
        <v>13</v>
      </c>
      <c r="AA12">
        <v>42</v>
      </c>
      <c r="AB12">
        <v>39</v>
      </c>
      <c r="AC12">
        <v>66</v>
      </c>
      <c r="AD12">
        <v>14</v>
      </c>
      <c r="AG12">
        <v>50</v>
      </c>
      <c r="AH12">
        <f t="shared" si="0"/>
        <v>379</v>
      </c>
    </row>
    <row r="13" spans="1:34" x14ac:dyDescent="0.3">
      <c r="A13" s="5">
        <v>12</v>
      </c>
      <c r="B13" s="12">
        <v>0.26458333333333334</v>
      </c>
      <c r="C13" s="12">
        <v>7.9166666666666663E-2</v>
      </c>
      <c r="D13" s="12">
        <v>1.3888888888888889E-3</v>
      </c>
      <c r="E13" s="12">
        <v>7.4305555555555555E-2</v>
      </c>
      <c r="F13" s="12">
        <v>6.805555555555555E-2</v>
      </c>
      <c r="G13" s="12"/>
      <c r="H13" s="12">
        <v>8.3333333333333332E-3</v>
      </c>
      <c r="I13" s="12">
        <v>8.4027777777777771E-2</v>
      </c>
      <c r="J13" s="12">
        <v>8.3333333333333332E-3</v>
      </c>
      <c r="K13" s="12">
        <v>1.7361111111111112E-2</v>
      </c>
      <c r="L13" s="12">
        <v>3.1944444444444449E-2</v>
      </c>
      <c r="M13" s="12">
        <v>0.32291666666666669</v>
      </c>
      <c r="N13" s="12">
        <v>3.9583333333333331E-2</v>
      </c>
      <c r="O13" s="12"/>
      <c r="P13" s="14">
        <f t="shared" si="1"/>
        <v>1</v>
      </c>
      <c r="R13">
        <v>0</v>
      </c>
      <c r="S13">
        <v>74</v>
      </c>
      <c r="AB13">
        <v>47</v>
      </c>
      <c r="AF13">
        <v>25</v>
      </c>
      <c r="AG13">
        <v>46</v>
      </c>
      <c r="AH13">
        <f t="shared" si="0"/>
        <v>192</v>
      </c>
    </row>
    <row r="14" spans="1:34" x14ac:dyDescent="0.3">
      <c r="A14" s="5">
        <v>13</v>
      </c>
      <c r="B14" s="12">
        <v>0.16944444444444443</v>
      </c>
      <c r="C14" s="12">
        <v>0.16666666666666666</v>
      </c>
      <c r="D14" s="12">
        <v>9.7222222222222224E-3</v>
      </c>
      <c r="E14" s="12">
        <v>0.12083333333333333</v>
      </c>
      <c r="F14" s="12">
        <v>3.2638888888888891E-2</v>
      </c>
      <c r="G14" s="12"/>
      <c r="H14" s="12">
        <v>2.7777777777777779E-3</v>
      </c>
      <c r="I14" s="12">
        <v>9.4444444444444442E-2</v>
      </c>
      <c r="J14" s="12">
        <v>2.5694444444444447E-2</v>
      </c>
      <c r="K14" s="12"/>
      <c r="L14" s="12">
        <v>2.9166666666666664E-2</v>
      </c>
      <c r="M14" s="12">
        <v>0.22222222222222221</v>
      </c>
      <c r="N14" s="12">
        <v>0.12638888888888888</v>
      </c>
      <c r="O14" s="12"/>
      <c r="P14" s="14">
        <f t="shared" si="1"/>
        <v>1</v>
      </c>
      <c r="R14">
        <v>39</v>
      </c>
      <c r="AA14">
        <v>31</v>
      </c>
      <c r="AB14">
        <v>43</v>
      </c>
      <c r="AC14">
        <v>11</v>
      </c>
      <c r="AD14">
        <v>12</v>
      </c>
      <c r="AG14">
        <v>42</v>
      </c>
      <c r="AH14">
        <f t="shared" si="0"/>
        <v>178</v>
      </c>
    </row>
    <row r="15" spans="1:34" x14ac:dyDescent="0.3">
      <c r="A15" s="5">
        <v>14</v>
      </c>
      <c r="B15" s="12">
        <v>0.16874999999999998</v>
      </c>
      <c r="C15" s="12">
        <v>5.0694444444444452E-2</v>
      </c>
      <c r="D15" s="12">
        <v>8.3333333333333332E-3</v>
      </c>
      <c r="E15" s="12">
        <v>0.10555555555555556</v>
      </c>
      <c r="F15" s="12">
        <v>0.19166666666666665</v>
      </c>
      <c r="G15" s="12"/>
      <c r="H15" s="12">
        <v>3.472222222222222E-3</v>
      </c>
      <c r="I15" s="12"/>
      <c r="J15" s="12">
        <v>6.5277777777777782E-2</v>
      </c>
      <c r="K15" s="12">
        <v>9.7222222222222224E-3</v>
      </c>
      <c r="L15" s="12"/>
      <c r="M15" s="12">
        <v>0.2986111111111111</v>
      </c>
      <c r="N15" s="12">
        <v>9.7916666666666666E-2</v>
      </c>
      <c r="O15" s="12"/>
      <c r="P15" s="14">
        <f t="shared" si="1"/>
        <v>0.99999999999999978</v>
      </c>
      <c r="R15">
        <v>0</v>
      </c>
      <c r="T15">
        <v>69</v>
      </c>
      <c r="U15">
        <v>52</v>
      </c>
      <c r="AF15">
        <v>14</v>
      </c>
      <c r="AH15">
        <f t="shared" si="0"/>
        <v>135</v>
      </c>
    </row>
    <row r="16" spans="1:34" x14ac:dyDescent="0.3">
      <c r="A16" s="5">
        <v>15</v>
      </c>
      <c r="B16" s="12">
        <v>0.125</v>
      </c>
      <c r="C16" s="12">
        <v>6.3888888888888884E-2</v>
      </c>
      <c r="D16" s="12">
        <v>1.3888888888888888E-2</v>
      </c>
      <c r="E16" s="12">
        <v>0.12152777777777778</v>
      </c>
      <c r="F16" s="12">
        <v>9.6527777777777768E-2</v>
      </c>
      <c r="G16" s="12"/>
      <c r="H16" s="12">
        <v>1.8749999999999999E-2</v>
      </c>
      <c r="I16" s="12">
        <v>9.4444444444444442E-2</v>
      </c>
      <c r="J16" s="12"/>
      <c r="K16" s="12"/>
      <c r="L16" s="12">
        <v>1.9444444444444445E-2</v>
      </c>
      <c r="M16" s="12">
        <v>0.37291666666666662</v>
      </c>
      <c r="N16" s="12">
        <v>7.3611111111111113E-2</v>
      </c>
      <c r="O16" s="12"/>
      <c r="P16" s="14">
        <f t="shared" si="1"/>
        <v>1</v>
      </c>
      <c r="R16">
        <v>0</v>
      </c>
      <c r="AB16">
        <v>61</v>
      </c>
      <c r="AC16">
        <v>75</v>
      </c>
      <c r="AG16">
        <v>28</v>
      </c>
      <c r="AH16">
        <f t="shared" si="0"/>
        <v>164</v>
      </c>
    </row>
    <row r="17" spans="1:34" x14ac:dyDescent="0.3">
      <c r="A17" s="5">
        <v>16</v>
      </c>
      <c r="B17" s="12">
        <v>0.10972222222222222</v>
      </c>
      <c r="C17" s="12">
        <v>5.347222222222222E-2</v>
      </c>
      <c r="D17" s="12">
        <v>3.472222222222222E-3</v>
      </c>
      <c r="E17" s="12">
        <v>0.13402777777777777</v>
      </c>
      <c r="F17" s="12">
        <v>8.5416666666666655E-2</v>
      </c>
      <c r="G17" s="12"/>
      <c r="H17" s="12">
        <v>2.2222222222222223E-2</v>
      </c>
      <c r="I17" s="12">
        <v>0.1763888888888889</v>
      </c>
      <c r="J17" s="12">
        <v>5.1388888888888894E-2</v>
      </c>
      <c r="K17" s="12">
        <v>2.013888888888889E-2</v>
      </c>
      <c r="L17" s="12">
        <v>1.3194444444444444E-2</v>
      </c>
      <c r="M17" s="12">
        <v>0.19999999999999998</v>
      </c>
      <c r="N17" s="12">
        <v>0.13055555555555556</v>
      </c>
      <c r="O17" s="12"/>
      <c r="P17" s="14">
        <f t="shared" si="1"/>
        <v>0.99999999999999989</v>
      </c>
      <c r="R17">
        <v>74</v>
      </c>
      <c r="U17">
        <v>7</v>
      </c>
      <c r="V17">
        <v>9</v>
      </c>
      <c r="W17">
        <v>16</v>
      </c>
      <c r="AA17">
        <v>53</v>
      </c>
      <c r="AB17">
        <v>47</v>
      </c>
      <c r="AD17">
        <v>80</v>
      </c>
      <c r="AF17">
        <v>29</v>
      </c>
      <c r="AG17">
        <v>19</v>
      </c>
      <c r="AH17">
        <f t="shared" si="0"/>
        <v>334</v>
      </c>
    </row>
    <row r="18" spans="1:34" x14ac:dyDescent="0.3">
      <c r="A18" s="5">
        <v>17</v>
      </c>
      <c r="B18" s="12">
        <v>0.23124999999999998</v>
      </c>
      <c r="C18" s="12">
        <v>8.819444444444445E-2</v>
      </c>
      <c r="D18" s="12">
        <v>1.7361111111111112E-2</v>
      </c>
      <c r="E18" s="12">
        <v>0.11666666666666665</v>
      </c>
      <c r="F18" s="12"/>
      <c r="G18" s="12"/>
      <c r="H18" s="12">
        <v>5.8333333333333327E-2</v>
      </c>
      <c r="I18" s="12">
        <v>8.9583333333333334E-2</v>
      </c>
      <c r="J18" s="12">
        <v>3.1944444444444449E-2</v>
      </c>
      <c r="K18" s="12">
        <v>7.6388888888888886E-3</v>
      </c>
      <c r="L18" s="12">
        <v>3.4722222222222224E-2</v>
      </c>
      <c r="M18" s="12">
        <v>0.25277777777777777</v>
      </c>
      <c r="N18" s="12">
        <v>7.1527777777777787E-2</v>
      </c>
      <c r="O18" s="12"/>
      <c r="P18" s="14">
        <f t="shared" si="1"/>
        <v>0.99999999999999989</v>
      </c>
      <c r="R18">
        <v>118</v>
      </c>
      <c r="S18">
        <v>46</v>
      </c>
      <c r="T18">
        <v>77</v>
      </c>
      <c r="U18">
        <v>20</v>
      </c>
      <c r="AD18">
        <v>11</v>
      </c>
      <c r="AF18">
        <v>11</v>
      </c>
      <c r="AG18">
        <v>50</v>
      </c>
      <c r="AH18">
        <f t="shared" si="0"/>
        <v>333</v>
      </c>
    </row>
    <row r="19" spans="1:34" x14ac:dyDescent="0.3">
      <c r="A19" s="5">
        <v>18</v>
      </c>
      <c r="B19" s="12">
        <v>0.15277777777777776</v>
      </c>
      <c r="C19" s="12">
        <v>3.7499999999999999E-2</v>
      </c>
      <c r="D19" s="12">
        <v>2.2916666666666669E-2</v>
      </c>
      <c r="E19" s="12">
        <v>0.15486111111111112</v>
      </c>
      <c r="F19" s="12"/>
      <c r="G19" s="12"/>
      <c r="H19" s="12">
        <v>4.8611111111111112E-3</v>
      </c>
      <c r="I19" s="12">
        <v>0.1388888888888889</v>
      </c>
      <c r="J19" s="12">
        <v>6.9444444444444441E-3</v>
      </c>
      <c r="K19" s="12">
        <v>6.9444444444444441E-3</v>
      </c>
      <c r="L19" s="12">
        <v>4.5138888888888888E-2</v>
      </c>
      <c r="M19" s="12">
        <v>0.3923611111111111</v>
      </c>
      <c r="N19" s="12">
        <v>3.6805555555555557E-2</v>
      </c>
      <c r="O19" s="12"/>
      <c r="P19" s="14">
        <f t="shared" si="1"/>
        <v>1</v>
      </c>
      <c r="R19">
        <v>86</v>
      </c>
      <c r="Z19">
        <v>11</v>
      </c>
      <c r="AB19">
        <v>37</v>
      </c>
      <c r="AD19">
        <v>46</v>
      </c>
      <c r="AE19">
        <v>6</v>
      </c>
      <c r="AF19">
        <v>10</v>
      </c>
      <c r="AG19">
        <v>65</v>
      </c>
      <c r="AH19">
        <f t="shared" si="0"/>
        <v>261</v>
      </c>
    </row>
    <row r="20" spans="1:34" x14ac:dyDescent="0.3">
      <c r="A20" s="5">
        <v>19</v>
      </c>
      <c r="B20" s="12">
        <v>9.4444444444444442E-2</v>
      </c>
      <c r="C20" s="12">
        <v>7.5694444444444439E-2</v>
      </c>
      <c r="D20" s="12">
        <v>2.0833333333333332E-2</v>
      </c>
      <c r="E20" s="12">
        <v>9.5833333333333326E-2</v>
      </c>
      <c r="F20" s="12">
        <v>5.5555555555555552E-2</v>
      </c>
      <c r="G20" s="12"/>
      <c r="H20" s="12">
        <v>2.4305555555555556E-2</v>
      </c>
      <c r="I20" s="12">
        <v>0.22916666666666666</v>
      </c>
      <c r="J20" s="12">
        <v>3.888888888888889E-2</v>
      </c>
      <c r="K20" s="12"/>
      <c r="L20" s="12">
        <v>4.5833333333333337E-2</v>
      </c>
      <c r="M20" s="12">
        <v>0.17847222222222223</v>
      </c>
      <c r="N20" s="12">
        <v>0.14097222222222222</v>
      </c>
      <c r="O20" s="12"/>
      <c r="P20" s="14">
        <f t="shared" si="1"/>
        <v>1</v>
      </c>
      <c r="R20">
        <v>145</v>
      </c>
      <c r="S20">
        <v>32</v>
      </c>
      <c r="U20">
        <v>56</v>
      </c>
      <c r="Y20">
        <v>14</v>
      </c>
      <c r="Z20">
        <v>21</v>
      </c>
      <c r="AA20">
        <v>47</v>
      </c>
      <c r="AB20">
        <v>46</v>
      </c>
      <c r="AC20">
        <v>57</v>
      </c>
      <c r="AG20">
        <v>66</v>
      </c>
      <c r="AH20">
        <f t="shared" si="0"/>
        <v>484</v>
      </c>
    </row>
    <row r="21" spans="1:34" x14ac:dyDescent="0.3">
      <c r="A21" s="5">
        <v>20</v>
      </c>
      <c r="B21" s="12">
        <v>0.10208333333333335</v>
      </c>
      <c r="C21" s="12">
        <v>4.3055555555555562E-2</v>
      </c>
      <c r="D21" s="12">
        <v>1.5277777777777777E-2</v>
      </c>
      <c r="E21" s="12">
        <v>0.10208333333333335</v>
      </c>
      <c r="F21" s="12">
        <v>0.13194444444444445</v>
      </c>
      <c r="G21" s="12"/>
      <c r="H21" s="12">
        <v>1.2499999999999999E-2</v>
      </c>
      <c r="I21" s="12">
        <v>0.10972222222222222</v>
      </c>
      <c r="J21" s="12">
        <v>3.0555555555555555E-2</v>
      </c>
      <c r="K21" s="12"/>
      <c r="L21" s="12">
        <v>4.6527777777777779E-2</v>
      </c>
      <c r="M21" s="12">
        <v>0.33402777777777781</v>
      </c>
      <c r="N21" s="12">
        <v>7.2222222222222229E-2</v>
      </c>
      <c r="O21" s="12"/>
      <c r="P21" s="14">
        <f t="shared" si="1"/>
        <v>1</v>
      </c>
      <c r="R21">
        <v>136</v>
      </c>
      <c r="T21">
        <v>16</v>
      </c>
      <c r="U21">
        <v>29</v>
      </c>
      <c r="V21">
        <v>15</v>
      </c>
      <c r="Y21">
        <v>11</v>
      </c>
      <c r="Z21">
        <v>6</v>
      </c>
      <c r="AE21">
        <v>5</v>
      </c>
      <c r="AG21">
        <v>67</v>
      </c>
      <c r="AH21">
        <f t="shared" si="0"/>
        <v>285</v>
      </c>
    </row>
    <row r="22" spans="1:34" x14ac:dyDescent="0.3">
      <c r="A22" s="5">
        <v>21</v>
      </c>
      <c r="B22" s="12">
        <v>0.18472222222222223</v>
      </c>
      <c r="C22" s="12">
        <v>0.10902777777777778</v>
      </c>
      <c r="D22" s="12">
        <v>1.9444444444444445E-2</v>
      </c>
      <c r="E22" s="12">
        <v>9.375E-2</v>
      </c>
      <c r="F22" s="12">
        <v>8.1250000000000003E-2</v>
      </c>
      <c r="G22" s="12"/>
      <c r="H22" s="12">
        <v>3.888888888888889E-2</v>
      </c>
      <c r="I22" s="12">
        <v>9.0972222222222218E-2</v>
      </c>
      <c r="J22" s="12">
        <v>4.8611111111111112E-3</v>
      </c>
      <c r="K22" s="12">
        <v>1.3888888888888888E-2</v>
      </c>
      <c r="L22" s="12">
        <v>1.7361111111111112E-2</v>
      </c>
      <c r="M22" s="12">
        <v>0.17777777777777778</v>
      </c>
      <c r="N22" s="12">
        <v>0.16805555555555554</v>
      </c>
      <c r="O22" s="12"/>
      <c r="P22" s="14">
        <f t="shared" si="1"/>
        <v>1</v>
      </c>
      <c r="R22">
        <v>20</v>
      </c>
      <c r="Z22">
        <v>20</v>
      </c>
      <c r="AB22">
        <v>24</v>
      </c>
      <c r="AE22">
        <v>34</v>
      </c>
      <c r="AF22">
        <v>20</v>
      </c>
      <c r="AG22">
        <v>25</v>
      </c>
      <c r="AH22">
        <f t="shared" si="0"/>
        <v>143</v>
      </c>
    </row>
    <row r="23" spans="1:34" x14ac:dyDescent="0.3">
      <c r="A23" s="5">
        <v>22</v>
      </c>
      <c r="B23" s="12">
        <v>0.12361111111111112</v>
      </c>
      <c r="C23" s="12">
        <v>8.7500000000000008E-2</v>
      </c>
      <c r="D23" s="12">
        <v>4.1666666666666666E-3</v>
      </c>
      <c r="E23" s="12">
        <v>9.0277777777777776E-2</v>
      </c>
      <c r="F23" s="12">
        <v>8.4722222222222213E-2</v>
      </c>
      <c r="G23" s="12"/>
      <c r="H23" s="12">
        <v>1.7361111111111112E-2</v>
      </c>
      <c r="I23" s="12">
        <v>4.7222222222222221E-2</v>
      </c>
      <c r="J23" s="12">
        <v>0.11041666666666666</v>
      </c>
      <c r="K23" s="12"/>
      <c r="L23" s="12">
        <v>2.0833333333333332E-2</v>
      </c>
      <c r="M23" s="12">
        <v>0.27361111111111108</v>
      </c>
      <c r="N23" s="12">
        <v>0.14027777777777778</v>
      </c>
      <c r="O23" s="12"/>
      <c r="P23" s="14">
        <f t="shared" si="1"/>
        <v>1</v>
      </c>
      <c r="R23">
        <v>0</v>
      </c>
      <c r="U23">
        <v>140</v>
      </c>
      <c r="W23">
        <v>19</v>
      </c>
      <c r="AB23">
        <v>68</v>
      </c>
      <c r="AG23">
        <v>30</v>
      </c>
      <c r="AH23">
        <f t="shared" si="0"/>
        <v>257</v>
      </c>
    </row>
    <row r="24" spans="1:34" x14ac:dyDescent="0.3">
      <c r="A24" s="5">
        <v>23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4">
        <f t="shared" si="1"/>
        <v>0</v>
      </c>
      <c r="R24">
        <v>0</v>
      </c>
      <c r="AH24">
        <f t="shared" si="0"/>
        <v>0</v>
      </c>
    </row>
    <row r="25" spans="1:34" x14ac:dyDescent="0.3">
      <c r="A25" s="5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4">
        <f t="shared" si="1"/>
        <v>0</v>
      </c>
      <c r="R25">
        <v>0</v>
      </c>
      <c r="AH25">
        <f t="shared" si="0"/>
        <v>0</v>
      </c>
    </row>
    <row r="26" spans="1:34" x14ac:dyDescent="0.3">
      <c r="A26" s="5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4">
        <f t="shared" si="1"/>
        <v>0</v>
      </c>
      <c r="R26">
        <v>0</v>
      </c>
      <c r="AH26">
        <f t="shared" si="0"/>
        <v>0</v>
      </c>
    </row>
    <row r="27" spans="1:34" x14ac:dyDescent="0.3">
      <c r="A27" s="5">
        <v>26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4">
        <f t="shared" si="1"/>
        <v>0</v>
      </c>
      <c r="R27">
        <v>0</v>
      </c>
      <c r="AH27">
        <f t="shared" si="0"/>
        <v>0</v>
      </c>
    </row>
    <row r="28" spans="1:34" x14ac:dyDescent="0.3">
      <c r="A28" s="5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4">
        <f t="shared" si="1"/>
        <v>0</v>
      </c>
      <c r="R28">
        <v>0</v>
      </c>
      <c r="AH28">
        <f t="shared" si="0"/>
        <v>0</v>
      </c>
    </row>
    <row r="29" spans="1:34" x14ac:dyDescent="0.3">
      <c r="A29" s="5">
        <v>28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4">
        <f t="shared" si="1"/>
        <v>0</v>
      </c>
      <c r="R29">
        <v>0</v>
      </c>
      <c r="AH29">
        <f t="shared" si="0"/>
        <v>0</v>
      </c>
    </row>
    <row r="30" spans="1:34" x14ac:dyDescent="0.3">
      <c r="A30" s="5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4">
        <f t="shared" si="1"/>
        <v>0</v>
      </c>
      <c r="R30">
        <v>0</v>
      </c>
      <c r="AH30">
        <f t="shared" si="0"/>
        <v>0</v>
      </c>
    </row>
    <row r="31" spans="1:34" x14ac:dyDescent="0.3">
      <c r="A31" s="5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4">
        <f t="shared" si="1"/>
        <v>0</v>
      </c>
      <c r="R31">
        <v>0</v>
      </c>
      <c r="AH31">
        <f t="shared" si="0"/>
        <v>0</v>
      </c>
    </row>
    <row r="32" spans="1:34" x14ac:dyDescent="0.3">
      <c r="A32" s="5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4">
        <f t="shared" si="1"/>
        <v>0</v>
      </c>
      <c r="R32">
        <v>0</v>
      </c>
      <c r="AH32">
        <f t="shared" si="0"/>
        <v>0</v>
      </c>
    </row>
    <row r="33" spans="2:33" x14ac:dyDescent="0.3">
      <c r="B33" s="14">
        <f>SUM(B2:B32)</f>
        <v>3.2805555555555559</v>
      </c>
      <c r="C33" s="14">
        <f>SUM(C2:C32)</f>
        <v>2.1319444444444446</v>
      </c>
      <c r="D33" s="14">
        <f t="shared" ref="D33:O33" si="2">SUM(D2:D32)</f>
        <v>0.37986111111111115</v>
      </c>
      <c r="E33" s="14">
        <f t="shared" si="2"/>
        <v>2.4743055555555555</v>
      </c>
      <c r="F33" s="14">
        <f t="shared" si="2"/>
        <v>1.3756944444444443</v>
      </c>
      <c r="G33" s="14">
        <f t="shared" si="2"/>
        <v>0</v>
      </c>
      <c r="H33" s="14">
        <f t="shared" si="2"/>
        <v>0.52013888888888893</v>
      </c>
      <c r="I33" s="14">
        <f t="shared" si="2"/>
        <v>2.4715277777777778</v>
      </c>
      <c r="J33" s="14">
        <f t="shared" si="2"/>
        <v>0.8041666666666667</v>
      </c>
      <c r="K33" s="14">
        <f t="shared" si="2"/>
        <v>0.1590277777777778</v>
      </c>
      <c r="L33" s="14">
        <f t="shared" si="2"/>
        <v>0.55208333333333337</v>
      </c>
      <c r="M33" s="14">
        <f t="shared" si="2"/>
        <v>5.7486111111111109</v>
      </c>
      <c r="N33" s="14">
        <f t="shared" si="2"/>
        <v>2.1020833333333333</v>
      </c>
      <c r="O33" s="14">
        <f t="shared" si="2"/>
        <v>0</v>
      </c>
      <c r="P33" s="13"/>
      <c r="R33">
        <f>SUM(R2:R32)</f>
        <v>1329</v>
      </c>
      <c r="S33">
        <f t="shared" ref="S33:AG33" si="3">SUM(S2:S32)</f>
        <v>392</v>
      </c>
      <c r="T33">
        <f t="shared" si="3"/>
        <v>364</v>
      </c>
      <c r="U33">
        <f t="shared" si="3"/>
        <v>404</v>
      </c>
      <c r="V33">
        <f t="shared" si="3"/>
        <v>121</v>
      </c>
      <c r="W33">
        <f t="shared" si="3"/>
        <v>73</v>
      </c>
      <c r="X33">
        <f t="shared" si="3"/>
        <v>212</v>
      </c>
      <c r="Y33">
        <f t="shared" si="3"/>
        <v>62</v>
      </c>
      <c r="Z33">
        <f t="shared" si="3"/>
        <v>76</v>
      </c>
      <c r="AA33">
        <f t="shared" si="3"/>
        <v>298</v>
      </c>
      <c r="AB33">
        <f t="shared" si="3"/>
        <v>549</v>
      </c>
      <c r="AC33">
        <f t="shared" si="3"/>
        <v>323</v>
      </c>
      <c r="AD33">
        <f t="shared" si="3"/>
        <v>240</v>
      </c>
      <c r="AE33">
        <f t="shared" si="3"/>
        <v>45</v>
      </c>
      <c r="AF33">
        <f t="shared" si="3"/>
        <v>184</v>
      </c>
      <c r="AG33">
        <f t="shared" si="3"/>
        <v>679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Color Rule</vt:lpstr>
      <vt:lpstr>11-2021</vt:lpstr>
      <vt:lpstr>12-2021</vt:lpstr>
      <vt:lpstr>01-2022</vt:lpstr>
      <vt:lpstr>02-2022</vt:lpstr>
      <vt:lpstr>03-2022</vt:lpstr>
      <vt:lpstr>04-2022</vt:lpstr>
      <vt:lpstr>05-2022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2022-05-23T02:40:49Z</dcterms:modified>
</cp:coreProperties>
</file>