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y\Desktop\"/>
    </mc:Choice>
  </mc:AlternateContent>
  <xr:revisionPtr revIDLastSave="0" documentId="13_ncr:1_{B553608D-11B6-4C4B-A56F-FE99783C07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G6" i="1"/>
  <c r="F6" i="1"/>
  <c r="E6" i="1"/>
  <c r="F5" i="1"/>
  <c r="I5" i="1"/>
  <c r="F4" i="1"/>
  <c r="I4" i="1" s="1"/>
  <c r="G5" i="1"/>
  <c r="E5" i="1"/>
  <c r="F3" i="1"/>
  <c r="E3" i="1"/>
  <c r="D4" i="1" s="1"/>
  <c r="E4" i="1" s="1"/>
  <c r="G4" i="1" s="1"/>
  <c r="G3" i="1" l="1"/>
  <c r="I3" i="1"/>
</calcChain>
</file>

<file path=xl/sharedStrings.xml><?xml version="1.0" encoding="utf-8"?>
<sst xmlns="http://schemas.openxmlformats.org/spreadsheetml/2006/main" count="10" uniqueCount="10">
  <si>
    <t>lg(2+x)+2x-3=0</t>
  </si>
  <si>
    <t>a</t>
  </si>
  <si>
    <t>b</t>
  </si>
  <si>
    <t>x</t>
  </si>
  <si>
    <t>f(a)</t>
  </si>
  <si>
    <t>f(b)</t>
  </si>
  <si>
    <t>f(a)*f(b)</t>
  </si>
  <si>
    <t>y</t>
  </si>
  <si>
    <t>+</t>
  </si>
  <si>
    <t>x=1,25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</si>
</sst>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3" sqref="G3"/>
    </sheetView>
  </sheetViews>
  <sheetFormatPr defaultRowHeight="14.5" x14ac:dyDescent="0.35"/>
  <sheetData>
    <row r="1" spans="1:10" x14ac:dyDescent="0.35">
      <c r="A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</row>
    <row r="3" spans="1:10" x14ac:dyDescent="0.35">
      <c r="A3" t="s">
        <v>0</v>
      </c>
      <c r="C3">
        <v>1.1000000000000001</v>
      </c>
      <c r="D3">
        <v>1.5</v>
      </c>
      <c r="E3">
        <f>(C3+D3)/2</f>
        <v>1.3</v>
      </c>
      <c r="F3">
        <f>LOG10(2+C3)+2*C3-3</f>
        <v>-0.30863830616572718</v>
      </c>
      <c r="G3">
        <f>LOG(2+E3)+2*E3-3</f>
        <v>0.11851393987788761</v>
      </c>
      <c r="I3">
        <f>F3*G3</f>
        <v>-3.6577941660938057E-2</v>
      </c>
    </row>
    <row r="4" spans="1:10" x14ac:dyDescent="0.35">
      <c r="C4" s="1">
        <v>1.2</v>
      </c>
      <c r="D4">
        <f>E3</f>
        <v>1.3</v>
      </c>
      <c r="E4">
        <f>(C3+D4)/2</f>
        <v>1.2000000000000002</v>
      </c>
      <c r="F4">
        <f>LOG10(2+C3)+2*C3-3</f>
        <v>-0.30863830616572718</v>
      </c>
      <c r="G4">
        <f>LOG(2+E4)+2*E4-3</f>
        <v>-9.4850021680093377E-2</v>
      </c>
      <c r="I4">
        <f>F4*G4</f>
        <v>2.9274350031126519E-2</v>
      </c>
    </row>
    <row r="5" spans="1:10" x14ac:dyDescent="0.35">
      <c r="C5">
        <v>1.25</v>
      </c>
      <c r="D5">
        <v>1.3</v>
      </c>
      <c r="E5" s="1">
        <f>(C4+D5)/2</f>
        <v>1.25</v>
      </c>
      <c r="F5">
        <f>LOG10(2+C4)+2*C4-3</f>
        <v>-9.4850021680094265E-2</v>
      </c>
      <c r="G5">
        <f>LOG(2+E5)+2*E5-3</f>
        <v>1.1883360978874435E-2</v>
      </c>
      <c r="I5">
        <f>F5*G5</f>
        <v>-1.1271370464786263E-3</v>
      </c>
      <c r="J5" t="s">
        <v>8</v>
      </c>
    </row>
    <row r="6" spans="1:10" x14ac:dyDescent="0.35">
      <c r="E6">
        <f>(C5+D5)/2</f>
        <v>1.2749999999999999</v>
      </c>
      <c r="F6">
        <f>LOG10(2+C5)+2*C5-3</f>
        <v>1.1883360978874435E-2</v>
      </c>
      <c r="G6">
        <f>LOG(2+E6)+2*E6-3</f>
        <v>6.5211304327801756E-2</v>
      </c>
      <c r="I6">
        <f>F6*G6</f>
        <v>7.7492946923050498E-4</v>
      </c>
    </row>
    <row r="8" spans="1:10" x14ac:dyDescent="0.35"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Артем Ланской</cp:lastModifiedBy>
  <dcterms:created xsi:type="dcterms:W3CDTF">2015-06-05T18:19:34Z</dcterms:created>
  <dcterms:modified xsi:type="dcterms:W3CDTF">2024-02-19T04:13:02Z</dcterms:modified>
</cp:coreProperties>
</file>