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IS" state="visible" r:id="rId3"/>
    <sheet sheetId="2" name="Sheet1" state="visible" r:id="rId4"/>
    <sheet sheetId="3" name="Sheet2" state="visible" r:id="rId5"/>
  </sheets>
  <definedNames/>
  <calcPr/>
</workbook>
</file>

<file path=xl/sharedStrings.xml><?xml version="1.0" encoding="utf-8"?>
<sst xmlns="http://schemas.openxmlformats.org/spreadsheetml/2006/main" count="167" uniqueCount="62">
  <si>
    <t>Công ty Cổ Phần Đầu Tư Và Phát Triển Đào Tạo Edutop64</t>
  </si>
  <si>
    <t>Theo mẫu: HR_HC200 ver 2.0</t>
  </si>
  <si>
    <t>ĐỀ XUẤT KẾ HOẠCH NHÂN SỰ 2013</t>
  </si>
  <si>
    <t>Số: HR_HC200/01/2012</t>
  </si>
  <si>
    <t>( Có hiệu lực cho đến khi có đề xuất mới)</t>
  </si>
  <si>
    <t>Theo thỏa thuận được trình bày hội đồng phê duyệt Headcount ngày 17.2.2012</t>
  </si>
  <si>
    <t>Tên Trung tâm/Ban</t>
  </si>
  <si>
    <t>Ban hệ thống</t>
  </si>
  <si>
    <t>Mã trung tâm/Ban</t>
  </si>
  <si>
    <t>T</t>
  </si>
  <si>
    <t>I</t>
  </si>
  <si>
    <t>S</t>
  </si>
  <si>
    <t>Tên Phòng</t>
  </si>
  <si>
    <t>Phòng PT Dự án</t>
  </si>
  <si>
    <t>Mã Phòng</t>
  </si>
  <si>
    <t>P</t>
  </si>
  <si>
    <t>Vị trí</t>
  </si>
  <si>
    <t>SL tổng lũy kế 2012</t>
  </si>
  <si>
    <t>SL đang có</t>
  </si>
  <si>
    <t>Ngạch</t>
  </si>
  <si>
    <t>SL đề xuất tuyển mới</t>
  </si>
  <si>
    <t>Thời gian và số người tuyển mới bắt đầu làm việc 
(không phải thời gian bắt đầu tuyển)</t>
  </si>
  <si>
    <t>Mức lương dự kiến (Khoảng)</t>
  </si>
  <si>
    <t>QL</t>
  </si>
  <si>
    <t>CG</t>
  </si>
  <si>
    <t>CB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</si>
  <si>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</si>
  <si>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</si>
  <si>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</si>
  <si>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</si>
  <si>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</si>
  <si>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</si>
  <si>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</si>
  <si>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</si>
  <si>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</si>
  <si>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</si>
  <si>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</si>
  <si>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</si>
  <si>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PM PISP</t>
  </si>
  <si>
    <t>x</t>
  </si>
  <si>
    <t>CV vận hành PISP</t>
  </si>
  <si>
    <t>CV phát triển PISP</t>
  </si>
  <si>
    <t>Tổng cộng</t>
  </si>
  <si>
    <t>Hà Nội, Ngày …tháng…năm…..</t>
  </si>
  <si>
    <t>Đại diện HĐQT</t>
  </si>
  <si>
    <t>Giám đốc công ty</t>
  </si>
  <si>
    <t>Trưởng đơn vị đề xuất</t>
  </si>
  <si>
    <t>Trưởng phòng</t>
  </si>
  <si>
    <t>Ghi chú: Các vị trí đều phải có mô tả công việc (job description)</t>
  </si>
  <si>
    <t>              Riêng các mô tả công việc của chuyên gia, quản lý phải có ký duyệt của Ban lãnh đạo</t>
  </si>
  <si>
    <t>ĐỀ XUẤT KẾ HOẠCH NHÂN SỰ 2012</t>
  </si>
  <si>
    <t>P. Nghiên cứu &amp; Phát triển</t>
  </si>
  <si>
    <t>D</t>
  </si>
  <si>
    <t>PM PISD</t>
  </si>
  <si>
    <t>CV vận hành PISD</t>
  </si>
  <si>
    <t>CV phát triển PISD</t>
  </si>
  <si>
    <t>P. Dịch vụ hệ thống</t>
  </si>
  <si>
    <t>O</t>
  </si>
  <si>
    <t>TD</t>
  </si>
  <si>
    <t>CV dịch vụ thiết bị phần cứng PISO</t>
  </si>
  <si>
    <t>CV back up retsore hệ thống PISO</t>
  </si>
  <si>
    <t>CV sercurity-admin system PISO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</si>
</sst>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4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/>
      <sz val="10.0"/>
      <color rgb="FF000000"/>
      <name val="Arial"/>
    </font>
    <font>
      <b val="0"/>
      <i val="0"/>
      <strike val="0"/>
      <u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fillId="0" numFmtId="0" borderId="0" fontId="0"/>
  </cellStyleXfs>
  <cellXfs count="26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center" horizontal="left" wrapText="1"/>
    </xf>
    <xf applyAlignment="1" fillId="0" xfId="0" numFmtId="0" borderId="0" applyFont="1" fontId="2">
      <alignment vertical="bottom" horizontal="center"/>
    </xf>
    <xf applyBorder="1" applyAlignment="1" fillId="0" xfId="0" numFmtId="0" borderId="2" applyFont="1" fontId="3">
      <alignment vertical="bottom" horizontal="center"/>
    </xf>
    <xf applyBorder="1" applyAlignment="1" fillId="0" xfId="0" numFmtId="0" borderId="3" applyFont="1" fontId="4">
      <alignment vertical="center" horizontal="center" wrapText="1"/>
    </xf>
    <xf fillId="2" xfId="0" numFmtId="0" borderId="0" applyFont="1" fontId="5" applyFill="1"/>
    <xf applyBorder="1" fillId="0" xfId="0" numFmtId="0" borderId="4" applyFont="1" fontId="6"/>
    <xf applyBorder="1" applyAlignment="1" fillId="0" xfId="0" numFmtId="0" borderId="5" applyFont="1" fontId="7">
      <alignment vertical="center" horizontal="center"/>
    </xf>
    <xf fillId="0" xfId="0" numFmtId="0" borderId="0" applyFont="1" fontId="8"/>
    <xf applyBorder="1" applyAlignment="1" fillId="0" xfId="0" numFmtId="0" borderId="6" fontId="0">
      <alignment vertical="bottom" horizontal="general" wrapText="1"/>
    </xf>
    <xf applyBorder="1" applyAlignment="1" fillId="0" xfId="0" numFmtId="0" borderId="7" fontId="0">
      <alignment vertical="bottom" horizontal="general" wrapText="1"/>
    </xf>
    <xf applyBorder="1" applyAlignment="1" fillId="0" xfId="0" numFmtId="0" borderId="8" fontId="0">
      <alignment vertical="bottom" horizontal="general" wrapText="1"/>
    </xf>
    <xf fillId="0" xfId="0" numFmtId="0" borderId="0" applyFont="1" fontId="9"/>
    <xf applyAlignment="1" fillId="0" xfId="0" numFmtId="0" borderId="0" applyFont="1" fontId="10">
      <alignment vertical="center" horizontal="general"/>
    </xf>
    <xf applyBorder="1" applyAlignment="1" fillId="0" xfId="0" numFmtId="0" borderId="9" fontId="0">
      <alignment vertical="bottom" horizontal="general" wrapText="1"/>
    </xf>
    <xf applyBorder="1" fillId="0" xfId="0" numFmtId="41" borderId="10" applyFont="1" fontId="11" applyNumberFormat="1"/>
    <xf applyBorder="1" applyAlignment="1" fillId="0" xfId="0" numFmtId="0" borderId="11" applyFont="1" fontId="12">
      <alignment vertical="center" horizontal="general"/>
    </xf>
    <xf applyBorder="1" applyAlignment="1" fillId="0" xfId="0" numFmtId="0" borderId="12" applyFont="1" fontId="13">
      <alignment vertical="center" horizontal="center"/>
    </xf>
    <xf applyAlignment="1" fillId="3" xfId="0" numFmtId="0" borderId="0" applyFont="1" fontId="14" applyFill="1">
      <alignment vertical="bottom" horizontal="center"/>
    </xf>
    <xf applyBorder="1" applyAlignment="1" fillId="0" xfId="0" numFmtId="0" borderId="13" fontId="0">
      <alignment vertical="bottom" horizontal="general" wrapText="1"/>
    </xf>
    <xf applyBorder="1" applyAlignment="1" fillId="0" xfId="0" numFmtId="0" borderId="14" fontId="0">
      <alignment vertical="bottom" horizontal="general" wrapText="1"/>
    </xf>
    <xf applyBorder="1" applyAlignment="1" fillId="0" xfId="0" numFmtId="0" borderId="15" applyFont="1" fontId="15">
      <alignment vertical="center" horizontal="general" wrapText="1"/>
    </xf>
    <xf applyAlignment="1" fillId="0" xfId="0" numFmtId="0" borderId="0" applyFont="1" fontId="16">
      <alignment vertical="center" horizontal="left"/>
    </xf>
    <xf applyBorder="1" applyAlignment="1" fillId="0" xfId="0" numFmtId="0" borderId="16" applyFont="1" fontId="17">
      <alignment vertical="center" horizontal="left"/>
    </xf>
    <xf applyAlignment="1" fillId="0" xfId="0" numFmtId="0" borderId="0" applyFont="1" fontId="18">
      <alignment vertical="bottom" horizontal="center"/>
    </xf>
    <xf applyAlignment="1" fillId="0" xfId="0" numFmtId="0" borderId="0" applyFont="1" fontId="19">
      <alignment vertical="center" horizontal="general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width="0.57"/>
    <col min="2" customWidth="1" max="2" width="31.57"/>
    <col min="3" customWidth="1" max="3" width="7.43"/>
    <col min="4" customWidth="1" max="4" width="6.71"/>
    <col min="5" customWidth="1" max="7" width="4.29"/>
    <col min="9" customWidth="1" max="20" width="4.14"/>
    <col min="21" customWidth="1" max="21" width="12.43"/>
  </cols>
  <sheetData>
    <row r="1">
      <c t="s" s="12" r="B1">
        <v>0</v>
      </c>
      <c t="s" s="8" r="P1">
        <v>1</v>
      </c>
    </row>
    <row customHeight="1" r="3" ht="18.0">
      <c t="s" s="2" r="B3">
        <v>2</v>
      </c>
    </row>
    <row r="4">
      <c t="s" s="24" r="B4">
        <v>3</v>
      </c>
    </row>
    <row r="5">
      <c t="s" s="24" r="B5">
        <v>4</v>
      </c>
    </row>
    <row customHeight="1" r="6" ht="24.75">
      <c t="s" s="25" r="B6">
        <v>5</v>
      </c>
      <c s="14" r="E6"/>
      <c s="14" r="F6"/>
      <c s="14" r="G6"/>
      <c s="7" r="H6"/>
      <c s="14" r="N6"/>
      <c s="14" r="O6"/>
      <c s="14" r="P6"/>
      <c s="14" r="Q6"/>
    </row>
    <row customHeight="1" r="7" ht="27.75">
      <c t="s" s="22" r="B7">
        <v>6</v>
      </c>
      <c s="9" r="D7"/>
      <c t="s" s="1" r="E7">
        <v>7</v>
      </c>
      <c s="11" r="F7"/>
      <c s="11" r="G7"/>
      <c s="11" r="H7"/>
      <c t="s" s="13" r="J7">
        <v>8</v>
      </c>
      <c s="9" r="M7"/>
      <c t="s" s="16" r="N7">
        <v>9</v>
      </c>
      <c t="s" s="17" r="O7">
        <v>10</v>
      </c>
      <c t="s" s="17" r="P7">
        <v>11</v>
      </c>
      <c s="17" r="Q7"/>
      <c s="10" r="R7"/>
    </row>
    <row customHeight="1" r="8" ht="20.25">
      <c t="s" s="25" r="B8">
        <v>12</v>
      </c>
      <c s="9" r="D8"/>
      <c t="s" s="23" r="E8">
        <v>13</v>
      </c>
      <c s="11" r="F8"/>
      <c s="11" r="G8"/>
      <c s="19" r="H8"/>
      <c s="10" r="I8"/>
      <c t="s" s="13" r="J8">
        <v>14</v>
      </c>
      <c s="9" r="M8"/>
      <c t="s" s="16" r="N8">
        <v>15</v>
      </c>
      <c t="s" s="17" r="O8">
        <v>10</v>
      </c>
      <c t="s" s="17" r="P8">
        <v>11</v>
      </c>
      <c t="s" s="17" r="Q8">
        <v>15</v>
      </c>
      <c s="10" r="R8"/>
    </row>
    <row customHeight="1" r="9" ht="13.5">
      <c s="14" r="B9"/>
      <c s="14" r="C9"/>
      <c s="14" r="D9"/>
      <c s="11" r="E9"/>
      <c s="11" r="F9"/>
      <c s="11" r="G9"/>
      <c s="11" r="H9"/>
      <c s="14" r="I9"/>
      <c s="14" r="J9"/>
      <c s="14" r="K9"/>
      <c s="14" r="L9"/>
      <c s="14" r="M9"/>
      <c s="11" r="N9"/>
      <c s="11" r="O9"/>
      <c s="11" r="P9"/>
      <c s="11" r="Q9"/>
      <c s="14" r="R9"/>
      <c s="14" r="S9"/>
      <c s="14" r="T9"/>
      <c s="14" r="U9"/>
    </row>
    <row customHeight="1" r="10" ht="34.5">
      <c s="9" r="A10"/>
      <c t="s" s="4" r="B10">
        <v>16</v>
      </c>
      <c t="s" s="4" r="C10">
        <v>17</v>
      </c>
      <c t="s" s="4" r="D10">
        <v>18</v>
      </c>
      <c t="s" s="4" r="E10">
        <v>19</v>
      </c>
      <c s="11" r="F10"/>
      <c s="19" r="G10"/>
      <c t="s" s="4" r="H10">
        <v>20</v>
      </c>
      <c t="s" s="4" r="I10">
        <v>21</v>
      </c>
      <c s="11" r="J10"/>
      <c s="11" r="K10"/>
      <c s="11" r="L10"/>
      <c s="11" r="M10"/>
      <c s="11" r="N10"/>
      <c s="11" r="O10"/>
      <c s="11" r="P10"/>
      <c s="11" r="Q10"/>
      <c s="11" r="R10"/>
      <c s="11" r="S10"/>
      <c s="19" r="T10"/>
      <c t="s" s="4" r="U10">
        <v>22</v>
      </c>
    </row>
    <row customHeight="1" r="11" ht="13.5">
      <c s="9" r="D11"/>
      <c t="s" s="4" r="E11">
        <v>23</v>
      </c>
      <c t="s" s="4" r="F11">
        <v>24</v>
      </c>
      <c t="s" s="4" r="G11">
        <v>25</v>
      </c>
      <c s="9" r="H11"/>
      <c t="s" s="16" r="I11">
        <v>26</v>
      </c>
      <c t="s" s="16" r="J11">
        <v>27</v>
      </c>
      <c t="s" s="16" r="K11">
        <v>28</v>
      </c>
      <c t="s" s="16" r="L11">
        <v>29</v>
      </c>
      <c t="s" s="16" r="M11">
        <v>30</v>
      </c>
      <c t="s" s="16" r="N11">
        <v>31</v>
      </c>
      <c t="s" s="16" r="O11">
        <v>32</v>
      </c>
      <c t="s" s="16" r="P11">
        <v>33</v>
      </c>
      <c t="s" s="16" r="Q11">
        <v>34</v>
      </c>
      <c t="s" s="16" r="R11">
        <v>35</v>
      </c>
      <c t="s" s="16" r="S11">
        <v>36</v>
      </c>
      <c t="s" s="16" r="T11">
        <v>37</v>
      </c>
    </row>
    <row customHeight="1" r="12" ht="13.5"/>
    <row customHeight="1" r="13" ht="18.75">
      <c s="9" r="A13"/>
      <c t="s" s="21" r="B13">
        <v>38</v>
      </c>
      <c s="6" r="C13">
        <f>D13+H13</f>
        <v>1</v>
      </c>
      <c s="6" r="D13">
        <v>1</v>
      </c>
      <c t="s" s="17" r="E13">
        <v>39</v>
      </c>
      <c s="17" r="F13"/>
      <c s="17" r="G13"/>
      <c s="3" r="H13">
        <f>SUM(I13:T13)</f>
        <v>0</v>
      </c>
      <c s="6" r="I13"/>
      <c s="6" r="J13"/>
      <c s="6" r="K13"/>
      <c s="6" r="L13"/>
      <c s="6" r="M13"/>
      <c s="6" r="N13"/>
      <c s="6" r="O13"/>
      <c s="6" r="P13"/>
      <c s="6" r="Q13"/>
      <c s="6" r="R13"/>
      <c s="6" r="S13"/>
      <c s="6" r="T13"/>
      <c s="15" r="U13">
        <v>0</v>
      </c>
    </row>
    <row customHeight="1" r="14" ht="18.75">
      <c s="9" r="A14"/>
      <c t="s" s="21" r="B14">
        <v>40</v>
      </c>
      <c s="6" r="C14">
        <f>D14+H14</f>
        <v>1</v>
      </c>
      <c s="6" r="D14">
        <v>0</v>
      </c>
      <c s="17" r="E14"/>
      <c s="17" r="F14"/>
      <c t="s" s="17" r="G14">
        <v>39</v>
      </c>
      <c s="3" r="H14">
        <f>SUM(I14:T14)</f>
        <v>1</v>
      </c>
      <c s="6" r="I14"/>
      <c s="6" r="J14"/>
      <c s="6" r="K14"/>
      <c s="6" r="L14">
        <v>1</v>
      </c>
      <c s="6" r="M14"/>
      <c s="6" r="N14"/>
      <c s="6" r="O14"/>
      <c s="6" r="P14"/>
      <c s="6" r="Q14"/>
      <c s="6" r="R14"/>
      <c s="6" r="S14"/>
      <c s="6" r="T14"/>
      <c s="15" r="U14"/>
    </row>
    <row customHeight="1" r="15" ht="18.75">
      <c s="9" r="A15"/>
      <c t="s" s="21" r="B15">
        <v>41</v>
      </c>
      <c s="6" r="C15">
        <f>D15+H15</f>
        <v>2</v>
      </c>
      <c s="6" r="D15">
        <v>0</v>
      </c>
      <c s="17" r="E15"/>
      <c s="17" r="F15"/>
      <c t="s" s="17" r="G15">
        <v>39</v>
      </c>
      <c s="3" r="H15">
        <f>SUM(I15:T15)</f>
        <v>2</v>
      </c>
      <c s="6" r="I15"/>
      <c s="6" r="J15"/>
      <c s="6" r="K15">
        <v>1</v>
      </c>
      <c s="6" r="L15"/>
      <c s="6" r="M15"/>
      <c s="6" r="N15">
        <v>1</v>
      </c>
      <c s="6" r="O15"/>
      <c s="6" r="P15"/>
      <c s="6" r="Q15"/>
      <c s="6" r="R15"/>
      <c s="6" r="S15"/>
      <c s="6" r="T15"/>
      <c s="15" r="U15"/>
    </row>
    <row customHeight="1" r="16" ht="18.75">
      <c s="9" r="A16"/>
      <c s="6" r="B16"/>
      <c s="6" r="C16"/>
      <c s="6" r="D16"/>
      <c s="17" r="E16"/>
      <c s="17" r="F16"/>
      <c s="17" r="G16"/>
      <c s="3" r="H16"/>
      <c s="6" r="I16"/>
      <c s="6" r="J16"/>
      <c s="6" r="K16"/>
      <c s="6" r="L16"/>
      <c s="6" r="M16"/>
      <c s="6" r="N16"/>
      <c s="6" r="O16"/>
      <c s="6" r="P16"/>
      <c s="6" r="Q16"/>
      <c s="6" r="R16"/>
      <c s="6" r="S16"/>
      <c s="6" r="T16"/>
      <c s="6" r="U16"/>
    </row>
    <row r="17">
      <c s="20" r="B17"/>
      <c s="20" r="C17"/>
      <c s="20" r="D17"/>
      <c s="20" r="E17"/>
      <c s="20" r="F17"/>
      <c s="20" r="G17"/>
      <c s="20" r="H17"/>
      <c s="20" r="I17"/>
      <c s="20" r="J17"/>
      <c s="20" r="K17"/>
      <c s="20" r="L17"/>
      <c s="20" r="M17"/>
      <c s="20" r="N17"/>
      <c s="20" r="O17"/>
      <c s="20" r="P17"/>
      <c s="20" r="Q17"/>
      <c s="20" r="R17"/>
      <c s="20" r="S17"/>
      <c s="20" r="T17"/>
      <c s="20" r="U17"/>
    </row>
    <row r="18">
      <c t="s" s="5" r="B18">
        <v>42</v>
      </c>
      <c s="5" r="C18">
        <f>SUM(C13:C16)</f>
        <v>4</v>
      </c>
      <c s="5" r="D18">
        <f>SUM(D13:D16)</f>
        <v>1</v>
      </c>
      <c s="5" r="E18"/>
      <c s="5" r="F18"/>
      <c s="5" r="G18"/>
      <c s="18" r="H18">
        <f>SUM(H13:H16)</f>
        <v>3</v>
      </c>
      <c s="5" r="I18">
        <f>SUM(I13:I16)</f>
        <v>0</v>
      </c>
      <c s="5" r="J18">
        <f>SUM(J13:J16)</f>
        <v>0</v>
      </c>
      <c s="5" r="K18">
        <f>SUM(K13:K16)</f>
        <v>1</v>
      </c>
      <c s="5" r="L18">
        <f>SUM(L13:L16)</f>
        <v>1</v>
      </c>
      <c s="5" r="M18">
        <f>SUM(M13:M16)</f>
        <v>0</v>
      </c>
      <c s="5" r="N18">
        <f>SUM(N13:N16)</f>
        <v>1</v>
      </c>
      <c s="5" r="O18">
        <f>SUM(O13:O16)</f>
        <v>0</v>
      </c>
      <c s="5" r="P18">
        <f>SUM(P13:P16)</f>
        <v>0</v>
      </c>
      <c s="5" r="Q18">
        <f>SUM(Q13:Q16)</f>
        <v>0</v>
      </c>
      <c s="5" r="R18">
        <f>SUM(R13:R16)</f>
        <v>0</v>
      </c>
      <c s="5" r="S18">
        <f>SUM(S13:S16)</f>
        <v>0</v>
      </c>
      <c s="5" r="T18">
        <f>SUM(T13:T16)</f>
        <v>0</v>
      </c>
    </row>
    <row r="20">
      <c t="s" s="8" r="Q20">
        <v>43</v>
      </c>
    </row>
    <row r="21">
      <c t="s" s="8" r="C21">
        <v>44</v>
      </c>
      <c t="s" s="24" r="G21">
        <v>45</v>
      </c>
      <c t="s" s="24" r="K21">
        <v>46</v>
      </c>
      <c t="s" s="8" r="R21">
        <v>47</v>
      </c>
    </row>
    <row r="25">
      <c t="s" s="8" r="B25">
        <v>48</v>
      </c>
    </row>
    <row r="26">
      <c t="s" s="8" r="B26">
        <v>49</v>
      </c>
    </row>
  </sheetData>
  <mergeCells count="28">
    <mergeCell ref="B3:T3"/>
    <mergeCell ref="B4:T4"/>
    <mergeCell ref="B5:T5"/>
    <mergeCell ref="B7:D7"/>
    <mergeCell ref="E7:H7"/>
    <mergeCell ref="E8:H8"/>
    <mergeCell ref="B10:B12"/>
    <mergeCell ref="C10:C12"/>
    <mergeCell ref="D10:D12"/>
    <mergeCell ref="E10:G10"/>
    <mergeCell ref="H10:H12"/>
    <mergeCell ref="I10:T10"/>
    <mergeCell ref="U10:U12"/>
    <mergeCell ref="E11:E12"/>
    <mergeCell ref="F11:F12"/>
    <mergeCell ref="G11:G12"/>
    <mergeCell ref="I11:I12"/>
    <mergeCell ref="J11:J12"/>
    <mergeCell ref="K11:K12"/>
    <mergeCell ref="L11:L12"/>
    <mergeCell ref="M11:M12"/>
    <mergeCell ref="N11:N12"/>
    <mergeCell ref="O11:O12"/>
    <mergeCell ref="P11:P12"/>
    <mergeCell ref="Q11:Q12"/>
    <mergeCell ref="R11:R12"/>
    <mergeCell ref="S11:S12"/>
    <mergeCell ref="T11:T12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width="0.57"/>
    <col min="2" customWidth="1" max="2" width="27.29"/>
    <col min="3" customWidth="1" max="3" width="7.0"/>
    <col min="4" customWidth="1" max="4" width="6.71"/>
    <col min="5" customWidth="1" max="7" width="4.29"/>
    <col min="9" customWidth="1" max="20" width="4.14"/>
    <col min="21" customWidth="1" max="21" width="12.29"/>
  </cols>
  <sheetData>
    <row r="1">
      <c t="s" s="12" r="B1">
        <v>0</v>
      </c>
      <c t="s" s="8" r="P1">
        <v>1</v>
      </c>
    </row>
    <row customHeight="1" r="3" ht="18.0">
      <c t="s" s="2" r="B3">
        <v>50</v>
      </c>
    </row>
    <row r="4">
      <c t="s" s="24" r="B4">
        <v>3</v>
      </c>
    </row>
    <row r="5">
      <c t="s" s="24" r="B5">
        <v>4</v>
      </c>
    </row>
    <row customHeight="1" r="6" ht="24.75">
      <c t="s" s="25" r="B6">
        <v>5</v>
      </c>
      <c s="14" r="E6"/>
      <c s="14" r="F6"/>
      <c s="14" r="G6"/>
      <c s="7" r="H6"/>
      <c s="14" r="N6"/>
      <c s="14" r="O6"/>
      <c s="14" r="P6"/>
      <c s="14" r="Q6"/>
    </row>
    <row customHeight="1" r="7" ht="27.75">
      <c t="s" s="22" r="B7">
        <v>6</v>
      </c>
      <c s="9" r="D7"/>
      <c t="s" s="1" r="E7">
        <v>7</v>
      </c>
      <c s="11" r="F7"/>
      <c s="11" r="G7"/>
      <c s="11" r="H7"/>
      <c t="s" s="13" r="J7">
        <v>8</v>
      </c>
      <c s="9" r="M7"/>
      <c t="s" s="16" r="N7">
        <v>9</v>
      </c>
      <c t="s" s="17" r="O7">
        <v>10</v>
      </c>
      <c t="s" s="17" r="P7">
        <v>11</v>
      </c>
      <c s="17" r="Q7"/>
      <c s="10" r="R7"/>
    </row>
    <row customHeight="1" r="8" ht="20.25">
      <c t="s" s="25" r="B8">
        <v>12</v>
      </c>
      <c s="9" r="D8"/>
      <c t="s" s="23" r="E8">
        <v>51</v>
      </c>
      <c s="11" r="F8"/>
      <c s="11" r="G8"/>
      <c s="19" r="H8"/>
      <c s="10" r="I8"/>
      <c t="s" s="13" r="J8">
        <v>14</v>
      </c>
      <c s="9" r="M8"/>
      <c t="s" s="16" r="N8">
        <v>15</v>
      </c>
      <c t="s" s="17" r="O8">
        <v>10</v>
      </c>
      <c t="s" s="17" r="P8">
        <v>11</v>
      </c>
      <c t="s" s="17" r="Q8">
        <v>52</v>
      </c>
      <c s="10" r="R8"/>
    </row>
    <row customHeight="1" r="9" ht="13.5">
      <c s="14" r="B9"/>
      <c s="14" r="C9"/>
      <c s="14" r="D9"/>
      <c s="11" r="E9"/>
      <c s="11" r="F9"/>
      <c s="11" r="G9"/>
      <c s="11" r="H9"/>
      <c s="14" r="I9"/>
      <c s="14" r="J9"/>
      <c s="14" r="K9"/>
      <c s="14" r="L9"/>
      <c s="14" r="M9"/>
      <c s="11" r="N9"/>
      <c s="11" r="O9"/>
      <c s="11" r="P9"/>
      <c s="11" r="Q9"/>
      <c s="14" r="R9"/>
      <c s="14" r="S9"/>
      <c s="14" r="T9"/>
      <c s="14" r="U9"/>
    </row>
    <row customHeight="1" r="10" ht="34.5">
      <c s="9" r="A10"/>
      <c t="s" s="4" r="B10">
        <v>16</v>
      </c>
      <c t="s" s="4" r="C10">
        <v>17</v>
      </c>
      <c t="s" s="4" r="D10">
        <v>18</v>
      </c>
      <c t="s" s="4" r="E10">
        <v>19</v>
      </c>
      <c s="11" r="F10"/>
      <c s="19" r="G10"/>
      <c t="s" s="4" r="H10">
        <v>20</v>
      </c>
      <c t="s" s="4" r="I10">
        <v>21</v>
      </c>
      <c s="11" r="J10"/>
      <c s="11" r="K10"/>
      <c s="11" r="L10"/>
      <c s="11" r="M10"/>
      <c s="11" r="N10"/>
      <c s="11" r="O10"/>
      <c s="11" r="P10"/>
      <c s="11" r="Q10"/>
      <c s="11" r="R10"/>
      <c s="11" r="S10"/>
      <c s="19" r="T10"/>
      <c t="s" s="4" r="U10">
        <v>22</v>
      </c>
    </row>
    <row customHeight="1" r="11" ht="13.5">
      <c s="9" r="D11"/>
      <c t="s" s="4" r="E11">
        <v>23</v>
      </c>
      <c t="s" s="4" r="F11">
        <v>24</v>
      </c>
      <c t="s" s="4" r="G11">
        <v>25</v>
      </c>
      <c s="9" r="H11"/>
      <c t="s" s="16" r="I11">
        <v>26</v>
      </c>
      <c t="s" s="16" r="J11">
        <v>27</v>
      </c>
      <c t="s" s="16" r="K11">
        <v>28</v>
      </c>
      <c t="s" s="16" r="L11">
        <v>29</v>
      </c>
      <c t="s" s="16" r="M11">
        <v>30</v>
      </c>
      <c t="s" s="16" r="N11">
        <v>31</v>
      </c>
      <c t="s" s="16" r="O11">
        <v>32</v>
      </c>
      <c t="s" s="16" r="P11">
        <v>33</v>
      </c>
      <c t="s" s="16" r="Q11">
        <v>34</v>
      </c>
      <c t="s" s="16" r="R11">
        <v>35</v>
      </c>
      <c t="s" s="16" r="S11">
        <v>36</v>
      </c>
      <c t="s" s="16" r="T11">
        <v>37</v>
      </c>
    </row>
    <row customHeight="1" r="12" ht="13.5"/>
    <row customHeight="1" r="13" ht="18.75">
      <c s="9" r="A13"/>
      <c t="s" s="21" r="B13">
        <v>53</v>
      </c>
      <c s="6" r="C13">
        <f>D13+H13</f>
        <v>1</v>
      </c>
      <c s="6" r="D13">
        <v>1</v>
      </c>
      <c t="s" s="17" r="E13">
        <v>39</v>
      </c>
      <c s="17" r="F13"/>
      <c s="17" r="G13"/>
      <c s="3" r="H13">
        <f>SUM(I13:T13)</f>
        <v>0</v>
      </c>
      <c s="6" r="I13"/>
      <c s="6" r="J13"/>
      <c s="6" r="K13"/>
      <c s="6" r="L13"/>
      <c s="6" r="M13"/>
      <c s="6" r="N13"/>
      <c s="6" r="O13"/>
      <c s="6" r="P13"/>
      <c s="6" r="Q13"/>
      <c s="6" r="R13"/>
      <c s="6" r="S13"/>
      <c s="6" r="T13"/>
      <c s="15" r="U13">
        <v>0</v>
      </c>
    </row>
    <row customHeight="1" r="14" ht="18.75">
      <c s="9" r="A14"/>
      <c t="s" s="21" r="B14">
        <v>54</v>
      </c>
      <c s="6" r="C14">
        <f>D14+H14</f>
        <v>2</v>
      </c>
      <c s="6" r="D14">
        <v>1</v>
      </c>
      <c s="17" r="E14"/>
      <c s="17" r="F14"/>
      <c t="s" s="17" r="G14">
        <v>39</v>
      </c>
      <c s="3" r="H14">
        <f>SUM(I14:T14)</f>
        <v>1</v>
      </c>
      <c s="6" r="I14"/>
      <c s="6" r="J14"/>
      <c s="6" r="K14"/>
      <c s="6" r="L14"/>
      <c s="6" r="M14"/>
      <c s="6" r="N14">
        <v>1</v>
      </c>
      <c s="6" r="O14"/>
      <c s="6" r="P14"/>
      <c s="6" r="Q14"/>
      <c s="6" r="R14"/>
      <c s="6" r="S14"/>
      <c s="6" r="T14"/>
      <c s="15" r="U14">
        <v>4500000</v>
      </c>
    </row>
    <row customHeight="1" r="15" ht="18.75">
      <c s="9" r="A15"/>
      <c t="s" s="21" r="B15">
        <v>55</v>
      </c>
      <c s="6" r="C15">
        <f>D15+H15</f>
        <v>2</v>
      </c>
      <c s="6" r="D15">
        <v>2</v>
      </c>
      <c s="17" r="E15"/>
      <c s="17" r="F15"/>
      <c t="s" s="17" r="G15">
        <v>39</v>
      </c>
      <c s="3" r="H15">
        <f>SUM(I15:T15)</f>
        <v>0</v>
      </c>
      <c s="6" r="I15"/>
      <c s="6" r="J15">
        <v>0</v>
      </c>
      <c s="6" r="K15"/>
      <c s="6" r="L15"/>
      <c s="6" r="M15"/>
      <c s="6" r="N15"/>
      <c s="6" r="O15"/>
      <c s="6" r="P15"/>
      <c s="6" r="Q15"/>
      <c s="6" r="R15"/>
      <c s="6" r="S15"/>
      <c s="6" r="T15"/>
      <c s="15" r="U15">
        <v>0</v>
      </c>
    </row>
    <row customHeight="1" r="16" ht="18.75">
      <c s="9" r="A16"/>
      <c s="6" r="B16"/>
      <c s="6" r="C16"/>
      <c s="6" r="D16"/>
      <c s="17" r="E16"/>
      <c s="17" r="F16"/>
      <c s="17" r="G16"/>
      <c s="3" r="H16"/>
      <c s="6" r="I16"/>
      <c s="6" r="J16"/>
      <c s="6" r="K16"/>
      <c s="6" r="L16"/>
      <c s="6" r="M16"/>
      <c s="6" r="N16"/>
      <c s="6" r="O16"/>
      <c s="6" r="P16"/>
      <c s="6" r="Q16"/>
      <c s="6" r="R16"/>
      <c s="6" r="S16"/>
      <c s="6" r="T16"/>
      <c s="6" r="U16"/>
    </row>
    <row r="17">
      <c s="20" r="B17"/>
      <c s="20" r="C17"/>
      <c s="20" r="D17"/>
      <c s="20" r="E17"/>
      <c s="20" r="F17"/>
      <c s="20" r="G17"/>
      <c s="20" r="H17"/>
      <c s="20" r="I17"/>
      <c s="20" r="J17"/>
      <c s="20" r="K17"/>
      <c s="20" r="L17"/>
      <c s="20" r="M17"/>
      <c s="20" r="N17"/>
      <c s="20" r="O17"/>
      <c s="20" r="P17"/>
      <c s="20" r="Q17"/>
      <c s="20" r="R17"/>
      <c s="20" r="S17"/>
      <c s="20" r="T17"/>
      <c s="20" r="U17"/>
    </row>
    <row r="18">
      <c t="s" s="5" r="B18">
        <v>42</v>
      </c>
      <c s="5" r="C18">
        <f>SUM(C13:C16)</f>
        <v>5</v>
      </c>
      <c s="5" r="D18">
        <f>SUM(D13:D16)</f>
        <v>4</v>
      </c>
      <c s="5" r="E18"/>
      <c s="5" r="F18"/>
      <c s="5" r="G18"/>
      <c s="18" r="H18">
        <f>SUM(H13:H16)</f>
        <v>1</v>
      </c>
      <c s="5" r="I18">
        <f>SUM(I13:I16)</f>
        <v>0</v>
      </c>
      <c s="5" r="J18">
        <f>SUM(J13:J16)</f>
        <v>0</v>
      </c>
      <c s="5" r="K18">
        <f>SUM(K13:K16)</f>
        <v>0</v>
      </c>
      <c s="5" r="L18">
        <f>SUM(L13:L16)</f>
        <v>0</v>
      </c>
      <c s="5" r="M18">
        <f>SUM(M13:M16)</f>
        <v>0</v>
      </c>
      <c s="5" r="N18">
        <f>SUM(N13:N16)</f>
        <v>1</v>
      </c>
      <c s="5" r="O18">
        <f>SUM(O13:O16)</f>
        <v>0</v>
      </c>
      <c s="5" r="P18">
        <f>SUM(P13:P16)</f>
        <v>0</v>
      </c>
      <c s="5" r="Q18">
        <f>SUM(Q13:Q16)</f>
        <v>0</v>
      </c>
      <c s="5" r="R18">
        <f>SUM(R13:R16)</f>
        <v>0</v>
      </c>
      <c s="5" r="S18">
        <f>SUM(S13:S16)</f>
        <v>0</v>
      </c>
      <c s="5" r="T18">
        <f>SUM(T13:T16)</f>
        <v>0</v>
      </c>
    </row>
    <row r="20">
      <c t="s" s="8" r="Q20">
        <v>43</v>
      </c>
    </row>
    <row r="21">
      <c t="s" s="8" r="C21">
        <v>44</v>
      </c>
      <c t="s" s="24" r="G21">
        <v>45</v>
      </c>
      <c t="s" s="24" r="K21">
        <v>46</v>
      </c>
      <c t="s" s="8" r="R21">
        <v>47</v>
      </c>
    </row>
    <row r="25">
      <c t="s" s="8" r="B25">
        <v>48</v>
      </c>
    </row>
    <row r="26">
      <c t="s" s="8" r="B26">
        <v>49</v>
      </c>
    </row>
  </sheetData>
  <mergeCells count="28">
    <mergeCell ref="B3:T3"/>
    <mergeCell ref="B4:T4"/>
    <mergeCell ref="B5:T5"/>
    <mergeCell ref="B7:D7"/>
    <mergeCell ref="E7:H7"/>
    <mergeCell ref="E8:H8"/>
    <mergeCell ref="B10:B12"/>
    <mergeCell ref="C10:C12"/>
    <mergeCell ref="D10:D12"/>
    <mergeCell ref="E10:G10"/>
    <mergeCell ref="H10:H12"/>
    <mergeCell ref="I10:T10"/>
    <mergeCell ref="U10:U12"/>
    <mergeCell ref="E11:E12"/>
    <mergeCell ref="F11:F12"/>
    <mergeCell ref="G11:G12"/>
    <mergeCell ref="I11:I12"/>
    <mergeCell ref="J11:J12"/>
    <mergeCell ref="K11:K12"/>
    <mergeCell ref="L11:L12"/>
    <mergeCell ref="M11:M12"/>
    <mergeCell ref="N11:N12"/>
    <mergeCell ref="O11:O12"/>
    <mergeCell ref="P11:P12"/>
    <mergeCell ref="Q11:Q12"/>
    <mergeCell ref="R11:R12"/>
    <mergeCell ref="S11:S12"/>
    <mergeCell ref="T11:T12"/>
  </mergeCell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14" defaultRowHeight="12.75"/>
  <cols>
    <col min="1" customWidth="1" max="1" width="0.57"/>
    <col min="2" customWidth="1" max="2" width="31.57"/>
    <col min="3" customWidth="1" max="3" width="7.43"/>
    <col min="4" customWidth="1" max="4" width="6.71"/>
    <col min="5" customWidth="1" max="7" width="4.29"/>
    <col min="9" customWidth="1" max="20" width="4.14"/>
    <col min="21" customWidth="1" max="21" width="12.43"/>
  </cols>
  <sheetData>
    <row r="1">
      <c t="s" s="12" r="B1">
        <v>0</v>
      </c>
      <c t="s" s="8" r="P1">
        <v>1</v>
      </c>
    </row>
    <row customHeight="1" r="3" ht="18.0">
      <c t="s" s="2" r="B3">
        <v>50</v>
      </c>
    </row>
    <row r="4">
      <c t="s" s="24" r="B4">
        <v>3</v>
      </c>
    </row>
    <row r="5">
      <c t="s" s="24" r="B5">
        <v>4</v>
      </c>
    </row>
    <row customHeight="1" r="6" ht="24.75">
      <c t="s" s="25" r="B6">
        <v>5</v>
      </c>
      <c s="14" r="E6"/>
      <c s="14" r="F6"/>
      <c s="14" r="G6"/>
      <c s="7" r="H6"/>
      <c s="14" r="N6"/>
      <c s="14" r="O6"/>
      <c s="14" r="P6"/>
      <c s="14" r="Q6"/>
    </row>
    <row customHeight="1" r="7" ht="27.75">
      <c t="s" s="22" r="B7">
        <v>6</v>
      </c>
      <c s="9" r="D7"/>
      <c t="s" s="1" r="E7">
        <v>7</v>
      </c>
      <c s="11" r="F7"/>
      <c s="11" r="G7"/>
      <c s="11" r="H7"/>
      <c t="s" s="13" r="J7">
        <v>8</v>
      </c>
      <c s="9" r="M7"/>
      <c t="s" s="16" r="N7">
        <v>9</v>
      </c>
      <c t="s" s="17" r="O7">
        <v>10</v>
      </c>
      <c t="s" s="17" r="P7">
        <v>11</v>
      </c>
      <c s="17" r="Q7"/>
      <c s="10" r="R7"/>
    </row>
    <row customHeight="1" r="8" ht="20.25">
      <c t="s" s="25" r="B8">
        <v>12</v>
      </c>
      <c s="9" r="D8"/>
      <c t="s" s="23" r="E8">
        <v>56</v>
      </c>
      <c s="11" r="F8"/>
      <c s="11" r="G8"/>
      <c s="19" r="H8"/>
      <c s="10" r="I8"/>
      <c t="s" s="13" r="J8">
        <v>14</v>
      </c>
      <c s="9" r="M8"/>
      <c t="s" s="16" r="N8">
        <v>15</v>
      </c>
      <c t="s" s="17" r="O8">
        <v>10</v>
      </c>
      <c t="s" s="17" r="P8">
        <v>11</v>
      </c>
      <c t="s" s="17" r="Q8">
        <v>57</v>
      </c>
      <c s="10" r="R8"/>
    </row>
    <row customHeight="1" r="9" ht="13.5">
      <c s="14" r="B9"/>
      <c s="14" r="C9"/>
      <c s="14" r="D9"/>
      <c s="11" r="E9"/>
      <c s="11" r="F9"/>
      <c s="11" r="G9"/>
      <c s="11" r="H9"/>
      <c s="14" r="I9"/>
      <c s="14" r="J9"/>
      <c s="14" r="K9"/>
      <c s="14" r="L9"/>
      <c s="14" r="M9"/>
      <c s="11" r="N9"/>
      <c s="11" r="O9"/>
      <c s="11" r="P9"/>
      <c s="11" r="Q9"/>
      <c s="14" r="R9"/>
      <c s="14" r="S9"/>
      <c s="14" r="T9"/>
      <c s="14" r="U9"/>
    </row>
    <row customHeight="1" r="10" ht="34.5">
      <c s="9" r="A10"/>
      <c t="s" s="4" r="B10">
        <v>16</v>
      </c>
      <c t="s" s="4" r="C10">
        <v>17</v>
      </c>
      <c t="s" s="4" r="D10">
        <v>18</v>
      </c>
      <c t="s" s="4" r="E10">
        <v>19</v>
      </c>
      <c s="11" r="F10"/>
      <c s="19" r="G10"/>
      <c t="s" s="4" r="H10">
        <v>20</v>
      </c>
      <c t="s" s="4" r="I10">
        <v>21</v>
      </c>
      <c s="11" r="J10"/>
      <c s="11" r="K10"/>
      <c s="11" r="L10"/>
      <c s="11" r="M10"/>
      <c s="11" r="N10"/>
      <c s="11" r="O10"/>
      <c s="11" r="P10"/>
      <c s="11" r="Q10"/>
      <c s="11" r="R10"/>
      <c s="11" r="S10"/>
      <c s="19" r="T10"/>
      <c t="s" s="4" r="U10">
        <v>22</v>
      </c>
    </row>
    <row customHeight="1" r="11" ht="13.5">
      <c s="9" r="D11"/>
      <c t="s" s="4" r="E11">
        <v>23</v>
      </c>
      <c t="s" s="4" r="F11">
        <v>24</v>
      </c>
      <c t="s" s="4" r="G11">
        <v>25</v>
      </c>
      <c s="9" r="H11"/>
      <c t="s" s="16" r="I11">
        <v>26</v>
      </c>
      <c t="s" s="16" r="J11">
        <v>27</v>
      </c>
      <c t="s" s="16" r="K11">
        <v>28</v>
      </c>
      <c t="s" s="16" r="L11">
        <v>29</v>
      </c>
      <c t="s" s="16" r="M11">
        <v>30</v>
      </c>
      <c t="s" s="16" r="N11">
        <v>31</v>
      </c>
      <c t="s" s="16" r="O11">
        <v>32</v>
      </c>
      <c t="s" s="16" r="P11">
        <v>33</v>
      </c>
      <c t="s" s="16" r="Q11">
        <v>34</v>
      </c>
      <c t="s" s="16" r="R11">
        <v>35</v>
      </c>
      <c t="s" s="16" r="S11">
        <v>36</v>
      </c>
      <c t="s" s="16" r="T11">
        <v>37</v>
      </c>
    </row>
    <row customHeight="1" r="12" ht="13.5"/>
    <row customHeight="1" r="13" ht="18.75">
      <c s="9" r="A13"/>
      <c t="s" s="21" r="B13">
        <v>58</v>
      </c>
      <c s="6" r="C13">
        <f>D13+H13</f>
        <v>1</v>
      </c>
      <c s="6" r="D13">
        <v>1</v>
      </c>
      <c t="s" s="17" r="E13">
        <v>39</v>
      </c>
      <c s="17" r="F13"/>
      <c s="17" r="G13"/>
      <c s="3" r="H13">
        <f>SUM(I13:T13)</f>
        <v>0</v>
      </c>
      <c s="6" r="I13"/>
      <c s="6" r="J13"/>
      <c s="6" r="K13"/>
      <c s="6" r="L13"/>
      <c s="6" r="M13"/>
      <c s="6" r="N13"/>
      <c s="6" r="O13"/>
      <c s="6" r="P13"/>
      <c s="6" r="Q13"/>
      <c s="6" r="R13"/>
      <c s="6" r="S13"/>
      <c s="6" r="T13"/>
      <c s="15" r="U13">
        <v>0</v>
      </c>
    </row>
    <row customHeight="1" r="14" ht="18.75">
      <c s="9" r="A14"/>
      <c t="s" s="21" r="B14">
        <v>59</v>
      </c>
      <c s="6" r="C14">
        <f>D14+H14</f>
        <v>1</v>
      </c>
      <c s="6" r="D14">
        <v>1</v>
      </c>
      <c s="17" r="E14"/>
      <c s="17" r="F14"/>
      <c t="s" s="17" r="G14">
        <v>39</v>
      </c>
      <c s="3" r="H14">
        <f>SUM(I14:T14)</f>
        <v>0</v>
      </c>
      <c s="6" r="I14"/>
      <c s="6" r="J14"/>
      <c s="6" r="K14"/>
      <c s="6" r="L14"/>
      <c s="6" r="M14"/>
      <c s="6" r="N14"/>
      <c s="6" r="O14"/>
      <c s="6" r="P14"/>
      <c s="6" r="Q14"/>
      <c s="6" r="R14"/>
      <c s="6" r="S14"/>
      <c s="6" r="T14"/>
      <c s="15" r="U14">
        <v>0</v>
      </c>
    </row>
    <row customHeight="1" r="15" ht="18.75">
      <c s="9" r="A15"/>
      <c t="s" s="21" r="B15">
        <v>60</v>
      </c>
      <c s="6" r="C15">
        <f>D15+H15</f>
        <v>1</v>
      </c>
      <c s="6" r="D15">
        <v>1</v>
      </c>
      <c s="17" r="E15"/>
      <c s="17" r="F15"/>
      <c t="s" s="17" r="G15">
        <v>39</v>
      </c>
      <c s="3" r="H15">
        <f>SUM(I15:T15)</f>
        <v>0</v>
      </c>
      <c s="6" r="I15"/>
      <c s="6" r="J15"/>
      <c s="6" r="K15"/>
      <c s="6" r="L15"/>
      <c s="6" r="M15"/>
      <c s="6" r="N15"/>
      <c s="6" r="O15"/>
      <c s="6" r="P15"/>
      <c s="6" r="Q15"/>
      <c s="6" r="R15"/>
      <c s="6" r="S15"/>
      <c s="6" r="T15"/>
      <c s="15" r="U15">
        <v>0</v>
      </c>
    </row>
    <row customHeight="1" r="16" ht="18.75">
      <c s="9" r="A16"/>
      <c t="s" s="21" r="B16">
        <v>61</v>
      </c>
      <c s="6" r="C16">
        <f>D16+H16</f>
        <v>1</v>
      </c>
      <c s="6" r="D16">
        <v>0</v>
      </c>
      <c s="17" r="E16"/>
      <c s="17" r="F16"/>
      <c t="s" s="17" r="G16">
        <v>39</v>
      </c>
      <c s="3" r="H16">
        <f>SUM(I16:T16)</f>
        <v>1</v>
      </c>
      <c s="6" r="I16"/>
      <c s="6" r="J16"/>
      <c s="6" r="K16"/>
      <c s="6" r="L16"/>
      <c s="6" r="M16"/>
      <c s="6" r="N16"/>
      <c s="6" r="O16">
        <v>1</v>
      </c>
      <c s="6" r="P16"/>
      <c s="6" r="Q16"/>
      <c s="6" r="R16"/>
      <c s="6" r="S16"/>
      <c s="6" r="T16"/>
      <c s="15" r="U16">
        <v>3500000</v>
      </c>
    </row>
    <row customHeight="1" r="17" ht="18.75">
      <c s="9" r="A17"/>
      <c s="6" r="B17"/>
      <c s="6" r="C17"/>
      <c s="6" r="D17"/>
      <c s="17" r="E17"/>
      <c s="17" r="F17"/>
      <c s="17" r="G17"/>
      <c s="3" r="H17"/>
      <c s="6" r="I17"/>
      <c s="6" r="J17"/>
      <c s="6" r="K17"/>
      <c s="6" r="L17"/>
      <c s="6" r="M17"/>
      <c s="6" r="N17"/>
      <c s="6" r="O17"/>
      <c s="6" r="P17"/>
      <c s="6" r="Q17"/>
      <c s="6" r="R17"/>
      <c s="6" r="S17"/>
      <c s="6" r="T17"/>
      <c s="6" r="U17"/>
    </row>
    <row r="18">
      <c s="20" r="B18"/>
      <c s="20" r="C18"/>
      <c s="20" r="D18"/>
      <c s="20" r="E18"/>
      <c s="20" r="F18"/>
      <c s="20" r="G18"/>
      <c s="20" r="H18"/>
      <c s="20" r="I18"/>
      <c s="20" r="J18"/>
      <c s="20" r="K18"/>
      <c s="20" r="L18"/>
      <c s="20" r="M18"/>
      <c s="20" r="N18"/>
      <c s="20" r="O18"/>
      <c s="20" r="P18"/>
      <c s="20" r="Q18"/>
      <c s="20" r="R18"/>
      <c s="20" r="S18"/>
      <c s="20" r="T18"/>
      <c s="20" r="U18"/>
    </row>
    <row r="19">
      <c t="s" s="5" r="B19">
        <v>42</v>
      </c>
      <c s="5" r="C19">
        <f>SUM(C13:C17)</f>
        <v>4</v>
      </c>
      <c s="5" r="D19">
        <f>SUM(D13:D17)</f>
        <v>3</v>
      </c>
      <c s="5" r="E19"/>
      <c s="5" r="F19"/>
      <c s="5" r="G19"/>
      <c s="18" r="H19">
        <f>SUM(H13:H17)</f>
        <v>1</v>
      </c>
      <c s="5" r="I19">
        <f>SUM(I13:I17)</f>
        <v>0</v>
      </c>
      <c s="5" r="J19">
        <f>SUM(J13:J17)</f>
        <v>0</v>
      </c>
      <c s="5" r="K19">
        <f>SUM(K13:K17)</f>
        <v>0</v>
      </c>
      <c s="5" r="L19">
        <f>SUM(L13:L17)</f>
        <v>0</v>
      </c>
      <c s="5" r="M19">
        <f>SUM(M13:M17)</f>
        <v>0</v>
      </c>
      <c s="5" r="N19">
        <f>SUM(N13:N17)</f>
        <v>0</v>
      </c>
      <c s="5" r="O19">
        <f>SUM(O13:O17)</f>
        <v>1</v>
      </c>
      <c s="5" r="P19">
        <f>SUM(P13:P17)</f>
        <v>0</v>
      </c>
      <c s="5" r="Q19">
        <f>SUM(Q13:Q17)</f>
        <v>0</v>
      </c>
      <c s="5" r="R19">
        <f>SUM(R13:R17)</f>
        <v>0</v>
      </c>
      <c s="5" r="S19">
        <f>SUM(S13:S17)</f>
        <v>0</v>
      </c>
      <c s="5" r="T19">
        <f>SUM(T13:T17)</f>
        <v>0</v>
      </c>
    </row>
    <row r="21">
      <c t="s" s="8" r="Q21">
        <v>43</v>
      </c>
    </row>
    <row r="22">
      <c t="s" s="8" r="C22">
        <v>44</v>
      </c>
      <c t="s" s="24" r="G22">
        <v>45</v>
      </c>
      <c t="s" s="24" r="K22">
        <v>46</v>
      </c>
      <c t="s" s="8" r="R22">
        <v>47</v>
      </c>
    </row>
    <row r="26">
      <c t="s" s="8" r="B26">
        <v>48</v>
      </c>
    </row>
    <row r="27">
      <c t="s" s="8" r="B27">
        <v>49</v>
      </c>
    </row>
  </sheetData>
  <mergeCells count="28">
    <mergeCell ref="B3:T3"/>
    <mergeCell ref="B4:T4"/>
    <mergeCell ref="B5:T5"/>
    <mergeCell ref="B7:D7"/>
    <mergeCell ref="E7:H7"/>
    <mergeCell ref="E8:H8"/>
    <mergeCell ref="B10:B12"/>
    <mergeCell ref="C10:C12"/>
    <mergeCell ref="D10:D12"/>
    <mergeCell ref="E10:G10"/>
    <mergeCell ref="H10:H12"/>
    <mergeCell ref="I10:T10"/>
    <mergeCell ref="U10:U12"/>
    <mergeCell ref="E11:E12"/>
    <mergeCell ref="F11:F12"/>
    <mergeCell ref="G11:G12"/>
    <mergeCell ref="I11:I12"/>
    <mergeCell ref="J11:J12"/>
    <mergeCell ref="K11:K12"/>
    <mergeCell ref="L11:L12"/>
    <mergeCell ref="M11:M12"/>
    <mergeCell ref="N11:N12"/>
    <mergeCell ref="O11:O12"/>
    <mergeCell ref="P11:P12"/>
    <mergeCell ref="Q11:Q12"/>
    <mergeCell ref="R11:R12"/>
    <mergeCell ref="S11:S12"/>
    <mergeCell ref="T11:T12"/>
  </mergeCells>
</worksheet>
</file>