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<sst xmlns="http://schemas.openxmlformats.org/spreadsheetml/2006/main" count="63" uniqueCount="63">
  <si>
    <t>MODULE</t>
  </si>
  <si>
    <t>Bytes</t>
  </si>
  <si>
    <t>Savings B</t>
  </si>
  <si>
    <t>MB</t>
  </si>
  <si>
    <t>Savings MB</t>
  </si>
  <si>
    <t>baseline</t>
  </si>
  <si>
    <t>betsy</t>
  </si>
  <si>
    <t>cvtt</t>
  </si>
  <si>
    <t>lightmapper_rd</t>
  </si>
  <si>
    <t>mono</t>
  </si>
  <si>
    <t>objectdb_profiler</t>
  </si>
  <si>
    <t>text_server_fb</t>
  </si>
  <si>
    <t>visionos_xr</t>
  </si>
  <si>
    <t>xatlas_unwrap</t>
  </si>
  <si>
    <t>hdr</t>
  </si>
  <si>
    <t>tga</t>
  </si>
  <si>
    <t>bmp</t>
  </si>
  <si>
    <t>webxr</t>
  </si>
  <si>
    <t>camera</t>
  </si>
  <si>
    <t>mobile_vr</t>
  </si>
  <si>
    <t>jsonrpc</t>
  </si>
  <si>
    <t>dds</t>
  </si>
  <si>
    <t>etcpak</t>
  </si>
  <si>
    <t>zip</t>
  </si>
  <si>
    <t>astcenc</t>
  </si>
  <si>
    <t>mp3</t>
  </si>
  <si>
    <t>meshoptimizer</t>
  </si>
  <si>
    <t>bcdec</t>
  </si>
  <si>
    <t>ktx</t>
  </si>
  <si>
    <t>upnp</t>
  </si>
  <si>
    <t>interactive_music</t>
  </si>
  <si>
    <t>msdfgen</t>
  </si>
  <si>
    <t>websocket</t>
  </si>
  <si>
    <t>tinyexr</t>
  </si>
  <si>
    <t>gridmap</t>
  </si>
  <si>
    <t>webrtc</t>
  </si>
  <si>
    <t>vhacd</t>
  </si>
  <si>
    <t>enet</t>
  </si>
  <si>
    <t>noise</t>
  </si>
  <si>
    <t>navigation_2d</t>
  </si>
  <si>
    <t>theora</t>
  </si>
  <si>
    <t>multiplayer</t>
  </si>
  <si>
    <t>navigation_3d</t>
  </si>
  <si>
    <t>svg</t>
  </si>
  <si>
    <t>vorbis</t>
  </si>
  <si>
    <t>ogg</t>
  </si>
  <si>
    <t>fbx</t>
  </si>
  <si>
    <t>csg</t>
  </si>
  <si>
    <t>webp</t>
  </si>
  <si>
    <t>mbedtls</t>
  </si>
  <si>
    <t>jpg</t>
  </si>
  <si>
    <t>tilemap</t>
  </si>
  <si>
    <t>godot_physics_3d</t>
  </si>
  <si>
    <t>freetype</t>
  </si>
  <si>
    <t>visual_shader</t>
  </si>
  <si>
    <t>raycast</t>
  </si>
  <si>
    <t>gdscript</t>
  </si>
  <si>
    <t>jolt_physics</t>
  </si>
  <si>
    <t>gltf</t>
  </si>
  <si>
    <t>openxr</t>
  </si>
  <si>
    <t>glslang</t>
  </si>
  <si>
    <t>godot_physics_2d</t>
  </si>
  <si>
    <t>text_server_adv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</si>
</sst>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3" fontId="2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7.38"/>
    <col customWidth="1" min="5" max="5" width="14.13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" t="s">
        <v>5</v>
      </c>
      <c r="B2" s="4">
        <v>7.9569512E7</v>
      </c>
      <c r="C2" s="4">
        <v>0.0</v>
      </c>
      <c r="D2" s="5">
        <f t="shared" ref="D2:E2" si="1">B2/1000000</f>
        <v>79.569512</v>
      </c>
      <c r="E2" s="5">
        <f t="shared" si="1"/>
        <v>0</v>
      </c>
    </row>
    <row r="3">
      <c r="A3" s="6" t="s">
        <v>6</v>
      </c>
      <c r="B3" s="4">
        <v>7.9569512E7</v>
      </c>
      <c r="C3" s="4">
        <f t="shared" ref="C3:C59" si="3">$B$2-B3</f>
        <v>0</v>
      </c>
      <c r="D3" s="5">
        <f t="shared" ref="D3:E3" si="2">B3/1000000</f>
        <v>79.569512</v>
      </c>
      <c r="E3" s="5">
        <f t="shared" si="2"/>
        <v>0</v>
      </c>
    </row>
    <row r="4">
      <c r="A4" s="6" t="s">
        <v>7</v>
      </c>
      <c r="B4" s="4">
        <v>7.9569512E7</v>
      </c>
      <c r="C4" s="4">
        <f t="shared" si="3"/>
        <v>0</v>
      </c>
      <c r="D4" s="5">
        <f t="shared" ref="D4:E4" si="4">B4/1000000</f>
        <v>79.569512</v>
      </c>
      <c r="E4" s="5">
        <f t="shared" si="4"/>
        <v>0</v>
      </c>
    </row>
    <row r="5">
      <c r="A5" s="6" t="s">
        <v>8</v>
      </c>
      <c r="B5" s="4">
        <v>7.9569512E7</v>
      </c>
      <c r="C5" s="4">
        <f t="shared" si="3"/>
        <v>0</v>
      </c>
      <c r="D5" s="5">
        <f t="shared" ref="D5:E5" si="5">B5/1000000</f>
        <v>79.569512</v>
      </c>
      <c r="E5" s="5">
        <f t="shared" si="5"/>
        <v>0</v>
      </c>
    </row>
    <row r="6">
      <c r="A6" s="6" t="s">
        <v>9</v>
      </c>
      <c r="B6" s="4">
        <v>7.9569512E7</v>
      </c>
      <c r="C6" s="4">
        <f t="shared" si="3"/>
        <v>0</v>
      </c>
      <c r="D6" s="5">
        <f t="shared" ref="D6:E6" si="6">B6/1000000</f>
        <v>79.569512</v>
      </c>
      <c r="E6" s="5">
        <f t="shared" si="6"/>
        <v>0</v>
      </c>
    </row>
    <row r="7">
      <c r="A7" s="6" t="s">
        <v>10</v>
      </c>
      <c r="B7" s="4">
        <v>7.9569512E7</v>
      </c>
      <c r="C7" s="4">
        <f t="shared" si="3"/>
        <v>0</v>
      </c>
      <c r="D7" s="5">
        <f t="shared" ref="D7:E7" si="7">B7/1000000</f>
        <v>79.569512</v>
      </c>
      <c r="E7" s="5">
        <f t="shared" si="7"/>
        <v>0</v>
      </c>
    </row>
    <row r="8">
      <c r="A8" s="6" t="s">
        <v>11</v>
      </c>
      <c r="B8" s="4">
        <v>7.9569512E7</v>
      </c>
      <c r="C8" s="4">
        <f t="shared" si="3"/>
        <v>0</v>
      </c>
      <c r="D8" s="5">
        <f t="shared" ref="D8:E8" si="8">B8/1000000</f>
        <v>79.569512</v>
      </c>
      <c r="E8" s="5">
        <f t="shared" si="8"/>
        <v>0</v>
      </c>
    </row>
    <row r="9">
      <c r="A9" s="6" t="s">
        <v>12</v>
      </c>
      <c r="B9" s="4">
        <v>7.9569512E7</v>
      </c>
      <c r="C9" s="4">
        <f t="shared" si="3"/>
        <v>0</v>
      </c>
      <c r="D9" s="5">
        <f t="shared" ref="D9:E9" si="9">B9/1000000</f>
        <v>79.569512</v>
      </c>
      <c r="E9" s="5">
        <f t="shared" si="9"/>
        <v>0</v>
      </c>
    </row>
    <row r="10">
      <c r="A10" s="6" t="s">
        <v>13</v>
      </c>
      <c r="B10" s="4">
        <v>7.9569512E7</v>
      </c>
      <c r="C10" s="4">
        <f t="shared" si="3"/>
        <v>0</v>
      </c>
      <c r="D10" s="5">
        <f t="shared" ref="D10:E10" si="10">B10/1000000</f>
        <v>79.569512</v>
      </c>
      <c r="E10" s="5">
        <f t="shared" si="10"/>
        <v>0</v>
      </c>
    </row>
    <row r="11">
      <c r="A11" s="6" t="s">
        <v>14</v>
      </c>
      <c r="B11" s="4">
        <v>7.9557224E7</v>
      </c>
      <c r="C11" s="4">
        <f t="shared" si="3"/>
        <v>12288</v>
      </c>
      <c r="D11" s="5">
        <f t="shared" ref="D11:E11" si="11">B11/1000000</f>
        <v>79.557224</v>
      </c>
      <c r="E11" s="5">
        <f t="shared" si="11"/>
        <v>0.012288</v>
      </c>
    </row>
    <row r="12">
      <c r="A12" s="6" t="s">
        <v>15</v>
      </c>
      <c r="B12" s="4">
        <v>7.9557224E7</v>
      </c>
      <c r="C12" s="4">
        <f t="shared" si="3"/>
        <v>12288</v>
      </c>
      <c r="D12" s="5">
        <f t="shared" ref="D12:E12" si="12">B12/1000000</f>
        <v>79.557224</v>
      </c>
      <c r="E12" s="5">
        <f t="shared" si="12"/>
        <v>0.012288</v>
      </c>
    </row>
    <row r="13">
      <c r="A13" s="6" t="s">
        <v>16</v>
      </c>
      <c r="B13" s="4">
        <v>7.9553128E7</v>
      </c>
      <c r="C13" s="4">
        <f t="shared" si="3"/>
        <v>16384</v>
      </c>
      <c r="D13" s="5">
        <f t="shared" ref="D13:E13" si="13">B13/1000000</f>
        <v>79.553128</v>
      </c>
      <c r="E13" s="5">
        <f t="shared" si="13"/>
        <v>0.016384</v>
      </c>
    </row>
    <row r="14">
      <c r="A14" s="6" t="s">
        <v>17</v>
      </c>
      <c r="B14" s="4">
        <v>7.9544936E7</v>
      </c>
      <c r="C14" s="4">
        <f t="shared" si="3"/>
        <v>24576</v>
      </c>
      <c r="D14" s="5">
        <f t="shared" ref="D14:E14" si="14">B14/1000000</f>
        <v>79.544936</v>
      </c>
      <c r="E14" s="5">
        <f t="shared" si="14"/>
        <v>0.024576</v>
      </c>
    </row>
    <row r="15">
      <c r="A15" s="6" t="s">
        <v>18</v>
      </c>
      <c r="B15" s="4">
        <v>7.954084E7</v>
      </c>
      <c r="C15" s="4">
        <f t="shared" si="3"/>
        <v>28672</v>
      </c>
      <c r="D15" s="5">
        <f t="shared" ref="D15:E15" si="15">B15/1000000</f>
        <v>79.54084</v>
      </c>
      <c r="E15" s="5">
        <f t="shared" si="15"/>
        <v>0.028672</v>
      </c>
    </row>
    <row r="16">
      <c r="A16" s="6" t="s">
        <v>19</v>
      </c>
      <c r="B16" s="4">
        <v>7.9532648E7</v>
      </c>
      <c r="C16" s="4">
        <f t="shared" si="3"/>
        <v>36864</v>
      </c>
      <c r="D16" s="5">
        <f t="shared" ref="D16:E16" si="16">B16/1000000</f>
        <v>79.532648</v>
      </c>
      <c r="E16" s="5">
        <f t="shared" si="16"/>
        <v>0.036864</v>
      </c>
    </row>
    <row r="17">
      <c r="A17" s="6" t="s">
        <v>20</v>
      </c>
      <c r="B17" s="4">
        <v>7.9528552E7</v>
      </c>
      <c r="C17" s="4">
        <f t="shared" si="3"/>
        <v>40960</v>
      </c>
      <c r="D17" s="5">
        <f t="shared" ref="D17:E17" si="17">B17/1000000</f>
        <v>79.528552</v>
      </c>
      <c r="E17" s="5">
        <f t="shared" si="17"/>
        <v>0.04096</v>
      </c>
    </row>
    <row r="18">
      <c r="A18" s="6" t="s">
        <v>21</v>
      </c>
      <c r="B18" s="4">
        <v>7.9524456E7</v>
      </c>
      <c r="C18" s="4">
        <f t="shared" si="3"/>
        <v>45056</v>
      </c>
      <c r="D18" s="5">
        <f t="shared" ref="D18:E18" si="18">B18/1000000</f>
        <v>79.524456</v>
      </c>
      <c r="E18" s="5">
        <f t="shared" si="18"/>
        <v>0.045056</v>
      </c>
    </row>
    <row r="19">
      <c r="A19" s="6" t="s">
        <v>22</v>
      </c>
      <c r="B19" s="4">
        <v>7.9524456E7</v>
      </c>
      <c r="C19" s="4">
        <f t="shared" si="3"/>
        <v>45056</v>
      </c>
      <c r="D19" s="5">
        <f t="shared" ref="D19:E19" si="19">B19/1000000</f>
        <v>79.524456</v>
      </c>
      <c r="E19" s="5">
        <f t="shared" si="19"/>
        <v>0.045056</v>
      </c>
    </row>
    <row r="20">
      <c r="A20" s="6" t="s">
        <v>23</v>
      </c>
      <c r="B20" s="4">
        <v>7.9503976E7</v>
      </c>
      <c r="C20" s="4">
        <f t="shared" si="3"/>
        <v>65536</v>
      </c>
      <c r="D20" s="5">
        <f t="shared" ref="D20:E20" si="20">B20/1000000</f>
        <v>79.503976</v>
      </c>
      <c r="E20" s="5">
        <f t="shared" si="20"/>
        <v>0.065536</v>
      </c>
    </row>
    <row r="21">
      <c r="A21" s="6" t="s">
        <v>24</v>
      </c>
      <c r="B21" s="4">
        <v>7.9495784E7</v>
      </c>
      <c r="C21" s="4">
        <f t="shared" si="3"/>
        <v>73728</v>
      </c>
      <c r="D21" s="5">
        <f t="shared" ref="D21:E21" si="21">B21/1000000</f>
        <v>79.495784</v>
      </c>
      <c r="E21" s="5">
        <f t="shared" si="21"/>
        <v>0.073728</v>
      </c>
    </row>
    <row r="22">
      <c r="A22" s="6" t="s">
        <v>25</v>
      </c>
      <c r="B22" s="4">
        <v>7.9495784E7</v>
      </c>
      <c r="C22" s="4">
        <f t="shared" si="3"/>
        <v>73728</v>
      </c>
      <c r="D22" s="5">
        <f t="shared" ref="D22:E22" si="22">B22/1000000</f>
        <v>79.495784</v>
      </c>
      <c r="E22" s="5">
        <f t="shared" si="22"/>
        <v>0.073728</v>
      </c>
    </row>
    <row r="23">
      <c r="A23" s="6" t="s">
        <v>26</v>
      </c>
      <c r="B23" s="4">
        <v>7.9491688E7</v>
      </c>
      <c r="C23" s="4">
        <f t="shared" si="3"/>
        <v>77824</v>
      </c>
      <c r="D23" s="5">
        <f t="shared" ref="D23:E23" si="23">B23/1000000</f>
        <v>79.491688</v>
      </c>
      <c r="E23" s="5">
        <f t="shared" si="23"/>
        <v>0.077824</v>
      </c>
    </row>
    <row r="24">
      <c r="A24" s="6" t="s">
        <v>27</v>
      </c>
      <c r="B24" s="4">
        <v>7.9475048E7</v>
      </c>
      <c r="C24" s="4">
        <f t="shared" si="3"/>
        <v>94464</v>
      </c>
      <c r="D24" s="5">
        <f t="shared" ref="D24:E24" si="24">B24/1000000</f>
        <v>79.475048</v>
      </c>
      <c r="E24" s="5">
        <f t="shared" si="24"/>
        <v>0.094464</v>
      </c>
    </row>
    <row r="25">
      <c r="A25" s="6" t="s">
        <v>28</v>
      </c>
      <c r="B25" s="4">
        <v>7.9470792E7</v>
      </c>
      <c r="C25" s="4">
        <f t="shared" si="3"/>
        <v>98720</v>
      </c>
      <c r="D25" s="5">
        <f t="shared" ref="D25:E25" si="25">B25/1000000</f>
        <v>79.470792</v>
      </c>
      <c r="E25" s="5">
        <f t="shared" si="25"/>
        <v>0.09872</v>
      </c>
    </row>
    <row r="26">
      <c r="A26" s="6" t="s">
        <v>29</v>
      </c>
      <c r="B26" s="4">
        <v>7.945892E7</v>
      </c>
      <c r="C26" s="4">
        <f t="shared" si="3"/>
        <v>110592</v>
      </c>
      <c r="D26" s="5">
        <f t="shared" ref="D26:E26" si="26">B26/1000000</f>
        <v>79.45892</v>
      </c>
      <c r="E26" s="5">
        <f t="shared" si="26"/>
        <v>0.110592</v>
      </c>
    </row>
    <row r="27">
      <c r="A27" s="6" t="s">
        <v>30</v>
      </c>
      <c r="B27" s="4">
        <v>7.9450728E7</v>
      </c>
      <c r="C27" s="4">
        <f t="shared" si="3"/>
        <v>118784</v>
      </c>
      <c r="D27" s="5">
        <f t="shared" ref="D27:E27" si="27">B27/1000000</f>
        <v>79.450728</v>
      </c>
      <c r="E27" s="5">
        <f t="shared" si="27"/>
        <v>0.118784</v>
      </c>
    </row>
    <row r="28">
      <c r="A28" s="6" t="s">
        <v>31</v>
      </c>
      <c r="B28" s="4">
        <v>7.9450728E7</v>
      </c>
      <c r="C28" s="4">
        <f t="shared" si="3"/>
        <v>118784</v>
      </c>
      <c r="D28" s="5">
        <f t="shared" ref="D28:E28" si="28">B28/1000000</f>
        <v>79.450728</v>
      </c>
      <c r="E28" s="5">
        <f t="shared" si="28"/>
        <v>0.118784</v>
      </c>
    </row>
    <row r="29">
      <c r="A29" s="6" t="s">
        <v>32</v>
      </c>
      <c r="B29" s="4">
        <v>7.9450728E7</v>
      </c>
      <c r="C29" s="4">
        <f t="shared" si="3"/>
        <v>118784</v>
      </c>
      <c r="D29" s="5">
        <f t="shared" ref="D29:E29" si="29">B29/1000000</f>
        <v>79.450728</v>
      </c>
      <c r="E29" s="5">
        <f t="shared" si="29"/>
        <v>0.118784</v>
      </c>
    </row>
    <row r="30">
      <c r="A30" s="6" t="s">
        <v>33</v>
      </c>
      <c r="B30" s="4">
        <v>7.9434344E7</v>
      </c>
      <c r="C30" s="4">
        <f t="shared" si="3"/>
        <v>135168</v>
      </c>
      <c r="D30" s="5">
        <f t="shared" ref="D30:E30" si="30">B30/1000000</f>
        <v>79.434344</v>
      </c>
      <c r="E30" s="5">
        <f t="shared" si="30"/>
        <v>0.135168</v>
      </c>
    </row>
    <row r="31">
      <c r="A31" s="6" t="s">
        <v>34</v>
      </c>
      <c r="B31" s="4">
        <v>7.9430248E7</v>
      </c>
      <c r="C31" s="4">
        <f t="shared" si="3"/>
        <v>139264</v>
      </c>
      <c r="D31" s="5">
        <f t="shared" ref="D31:E31" si="31">B31/1000000</f>
        <v>79.430248</v>
      </c>
      <c r="E31" s="5">
        <f t="shared" si="31"/>
        <v>0.139264</v>
      </c>
    </row>
    <row r="32">
      <c r="A32" s="6" t="s">
        <v>35</v>
      </c>
      <c r="B32" s="4">
        <v>7.9426152E7</v>
      </c>
      <c r="C32" s="4">
        <f t="shared" si="3"/>
        <v>143360</v>
      </c>
      <c r="D32" s="5">
        <f t="shared" ref="D32:E32" si="32">B32/1000000</f>
        <v>79.426152</v>
      </c>
      <c r="E32" s="5">
        <f t="shared" si="32"/>
        <v>0.14336</v>
      </c>
    </row>
    <row r="33">
      <c r="A33" s="6" t="s">
        <v>36</v>
      </c>
      <c r="B33" s="4">
        <v>7.9393384E7</v>
      </c>
      <c r="C33" s="4">
        <f t="shared" si="3"/>
        <v>176128</v>
      </c>
      <c r="D33" s="5">
        <f t="shared" ref="D33:E33" si="33">B33/1000000</f>
        <v>79.393384</v>
      </c>
      <c r="E33" s="5">
        <f t="shared" si="33"/>
        <v>0.176128</v>
      </c>
    </row>
    <row r="34">
      <c r="A34" s="6" t="s">
        <v>37</v>
      </c>
      <c r="B34" s="4">
        <v>7.9385224E7</v>
      </c>
      <c r="C34" s="4">
        <f t="shared" si="3"/>
        <v>184288</v>
      </c>
      <c r="D34" s="5">
        <f t="shared" ref="D34:E34" si="34">B34/1000000</f>
        <v>79.385224</v>
      </c>
      <c r="E34" s="5">
        <f t="shared" si="34"/>
        <v>0.184288</v>
      </c>
    </row>
    <row r="35">
      <c r="A35" s="6" t="s">
        <v>38</v>
      </c>
      <c r="B35" s="4">
        <v>7.9344232E7</v>
      </c>
      <c r="C35" s="4">
        <f t="shared" si="3"/>
        <v>225280</v>
      </c>
      <c r="D35" s="5">
        <f t="shared" ref="D35:E35" si="35">B35/1000000</f>
        <v>79.344232</v>
      </c>
      <c r="E35" s="5">
        <f t="shared" si="35"/>
        <v>0.22528</v>
      </c>
    </row>
    <row r="36">
      <c r="A36" s="6" t="s">
        <v>39</v>
      </c>
      <c r="B36" s="4">
        <v>7.932772E7</v>
      </c>
      <c r="C36" s="4">
        <f t="shared" si="3"/>
        <v>241792</v>
      </c>
      <c r="D36" s="5">
        <f t="shared" ref="D36:E36" si="36">B36/1000000</f>
        <v>79.32772</v>
      </c>
      <c r="E36" s="5">
        <f t="shared" si="36"/>
        <v>0.241792</v>
      </c>
    </row>
    <row r="37">
      <c r="A37" s="6" t="s">
        <v>40</v>
      </c>
      <c r="B37" s="4">
        <v>7.931556E7</v>
      </c>
      <c r="C37" s="4">
        <f t="shared" si="3"/>
        <v>253952</v>
      </c>
      <c r="D37" s="5">
        <f t="shared" ref="D37:E37" si="37">B37/1000000</f>
        <v>79.31556</v>
      </c>
      <c r="E37" s="5">
        <f t="shared" si="37"/>
        <v>0.253952</v>
      </c>
    </row>
    <row r="38">
      <c r="A38" s="6" t="s">
        <v>41</v>
      </c>
      <c r="B38" s="4">
        <v>7.9262312E7</v>
      </c>
      <c r="C38" s="4">
        <f t="shared" si="3"/>
        <v>307200</v>
      </c>
      <c r="D38" s="5">
        <f t="shared" ref="D38:E38" si="38">B38/1000000</f>
        <v>79.262312</v>
      </c>
      <c r="E38" s="5">
        <f t="shared" si="38"/>
        <v>0.3072</v>
      </c>
    </row>
    <row r="39">
      <c r="A39" s="6" t="s">
        <v>42</v>
      </c>
      <c r="B39" s="4">
        <v>7.9167944E7</v>
      </c>
      <c r="C39" s="4">
        <f t="shared" si="3"/>
        <v>401568</v>
      </c>
      <c r="D39" s="5">
        <f t="shared" ref="D39:E39" si="39">B39/1000000</f>
        <v>79.167944</v>
      </c>
      <c r="E39" s="5">
        <f t="shared" si="39"/>
        <v>0.401568</v>
      </c>
    </row>
    <row r="40">
      <c r="A40" s="6" t="s">
        <v>43</v>
      </c>
      <c r="B40" s="4">
        <v>7.9163976E7</v>
      </c>
      <c r="C40" s="4">
        <f t="shared" si="3"/>
        <v>405536</v>
      </c>
      <c r="D40" s="5">
        <f t="shared" ref="D40:E40" si="40">B40/1000000</f>
        <v>79.163976</v>
      </c>
      <c r="E40" s="5">
        <f t="shared" si="40"/>
        <v>0.405536</v>
      </c>
    </row>
    <row r="41">
      <c r="A41" s="6" t="s">
        <v>44</v>
      </c>
      <c r="B41" s="4">
        <v>7.9086184E7</v>
      </c>
      <c r="C41" s="4">
        <f t="shared" si="3"/>
        <v>483328</v>
      </c>
      <c r="D41" s="5">
        <f t="shared" ref="D41:E41" si="41">B41/1000000</f>
        <v>79.086184</v>
      </c>
      <c r="E41" s="5">
        <f t="shared" si="41"/>
        <v>0.483328</v>
      </c>
    </row>
    <row r="42">
      <c r="A42" s="6" t="s">
        <v>45</v>
      </c>
      <c r="B42" s="4">
        <v>7.9061608E7</v>
      </c>
      <c r="C42" s="4">
        <f t="shared" si="3"/>
        <v>507904</v>
      </c>
      <c r="D42" s="5">
        <f t="shared" ref="D42:E42" si="42">B42/1000000</f>
        <v>79.061608</v>
      </c>
      <c r="E42" s="5">
        <f t="shared" si="42"/>
        <v>0.507904</v>
      </c>
    </row>
    <row r="43">
      <c r="A43" s="6" t="s">
        <v>46</v>
      </c>
      <c r="B43" s="4">
        <v>7.8991944E7</v>
      </c>
      <c r="C43" s="4">
        <f t="shared" si="3"/>
        <v>577568</v>
      </c>
      <c r="D43" s="5">
        <f t="shared" ref="D43:E43" si="43">B43/1000000</f>
        <v>78.991944</v>
      </c>
      <c r="E43" s="5">
        <f t="shared" si="43"/>
        <v>0.577568</v>
      </c>
    </row>
    <row r="44">
      <c r="A44" s="6" t="s">
        <v>47</v>
      </c>
      <c r="B44" s="4">
        <v>7.8906024E7</v>
      </c>
      <c r="C44" s="4">
        <f t="shared" si="3"/>
        <v>663488</v>
      </c>
      <c r="D44" s="5">
        <f t="shared" ref="D44:E44" si="44">B44/1000000</f>
        <v>78.906024</v>
      </c>
      <c r="E44" s="5">
        <f t="shared" si="44"/>
        <v>0.663488</v>
      </c>
    </row>
    <row r="45">
      <c r="A45" s="6" t="s">
        <v>48</v>
      </c>
      <c r="B45" s="4">
        <v>7.8741896E7</v>
      </c>
      <c r="C45" s="4">
        <f t="shared" si="3"/>
        <v>827616</v>
      </c>
      <c r="D45" s="5">
        <f t="shared" ref="D45:E45" si="45">B45/1000000</f>
        <v>78.741896</v>
      </c>
      <c r="E45" s="5">
        <f t="shared" si="45"/>
        <v>0.827616</v>
      </c>
    </row>
    <row r="46">
      <c r="A46" s="6" t="s">
        <v>49</v>
      </c>
      <c r="B46" s="4">
        <v>7.8733928E7</v>
      </c>
      <c r="C46" s="4">
        <f t="shared" si="3"/>
        <v>835584</v>
      </c>
      <c r="D46" s="5">
        <f t="shared" ref="D46:E46" si="46">B46/1000000</f>
        <v>78.733928</v>
      </c>
      <c r="E46" s="5">
        <f t="shared" si="46"/>
        <v>0.835584</v>
      </c>
    </row>
    <row r="47">
      <c r="A47" s="6" t="s">
        <v>50</v>
      </c>
      <c r="B47" s="4">
        <v>7.8610664E7</v>
      </c>
      <c r="C47" s="4">
        <f t="shared" si="3"/>
        <v>958848</v>
      </c>
      <c r="D47" s="5">
        <f t="shared" ref="D47:E47" si="47">B47/1000000</f>
        <v>78.610664</v>
      </c>
      <c r="E47" s="5">
        <f t="shared" si="47"/>
        <v>0.958848</v>
      </c>
    </row>
    <row r="48">
      <c r="A48" s="6" t="s">
        <v>51</v>
      </c>
      <c r="B48" s="4">
        <v>7.8545544E7</v>
      </c>
      <c r="C48" s="4">
        <f t="shared" si="3"/>
        <v>1023968</v>
      </c>
      <c r="D48" s="5">
        <f t="shared" ref="D48:E48" si="48">B48/1000000</f>
        <v>78.545544</v>
      </c>
      <c r="E48" s="5">
        <f t="shared" si="48"/>
        <v>1.023968</v>
      </c>
    </row>
    <row r="49">
      <c r="A49" s="6" t="s">
        <v>52</v>
      </c>
      <c r="B49" s="4">
        <v>7.843908E7</v>
      </c>
      <c r="C49" s="4">
        <f t="shared" si="3"/>
        <v>1130432</v>
      </c>
      <c r="D49" s="5">
        <f t="shared" ref="D49:E49" si="49">B49/1000000</f>
        <v>78.43908</v>
      </c>
      <c r="E49" s="5">
        <f t="shared" si="49"/>
        <v>1.130432</v>
      </c>
    </row>
    <row r="50">
      <c r="A50" s="6" t="s">
        <v>53</v>
      </c>
      <c r="B50" s="4">
        <v>7.8164488E7</v>
      </c>
      <c r="C50" s="4">
        <f t="shared" si="3"/>
        <v>1405024</v>
      </c>
      <c r="D50" s="5">
        <f t="shared" ref="D50:E50" si="50">B50/1000000</f>
        <v>78.164488</v>
      </c>
      <c r="E50" s="5">
        <f t="shared" si="50"/>
        <v>1.405024</v>
      </c>
    </row>
    <row r="51">
      <c r="A51" s="6" t="s">
        <v>54</v>
      </c>
      <c r="B51" s="4">
        <v>7.8041736E7</v>
      </c>
      <c r="C51" s="4">
        <f t="shared" si="3"/>
        <v>1527776</v>
      </c>
      <c r="D51" s="5">
        <f t="shared" ref="D51:E51" si="51">B51/1000000</f>
        <v>78.041736</v>
      </c>
      <c r="E51" s="5">
        <f t="shared" si="51"/>
        <v>1.527776</v>
      </c>
    </row>
    <row r="52">
      <c r="A52" s="6" t="s">
        <v>55</v>
      </c>
      <c r="B52" s="4">
        <v>7.7943368E7</v>
      </c>
      <c r="C52" s="4">
        <f t="shared" si="3"/>
        <v>1626144</v>
      </c>
      <c r="D52" s="5">
        <f t="shared" ref="D52:E52" si="52">B52/1000000</f>
        <v>77.943368</v>
      </c>
      <c r="E52" s="5">
        <f t="shared" si="52"/>
        <v>1.626144</v>
      </c>
    </row>
    <row r="53">
      <c r="A53" s="6" t="s">
        <v>56</v>
      </c>
      <c r="B53" s="4">
        <v>7.7787688E7</v>
      </c>
      <c r="C53" s="4">
        <f t="shared" si="3"/>
        <v>1781824</v>
      </c>
      <c r="D53" s="5">
        <f t="shared" ref="D53:E53" si="53">B53/1000000</f>
        <v>77.787688</v>
      </c>
      <c r="E53" s="5">
        <f t="shared" si="53"/>
        <v>1.781824</v>
      </c>
    </row>
    <row r="54">
      <c r="A54" s="6" t="s">
        <v>57</v>
      </c>
      <c r="B54" s="4">
        <v>7.7750888E7</v>
      </c>
      <c r="C54" s="4">
        <f t="shared" si="3"/>
        <v>1818624</v>
      </c>
      <c r="D54" s="5">
        <f t="shared" ref="D54:E54" si="54">B54/1000000</f>
        <v>77.750888</v>
      </c>
      <c r="E54" s="5">
        <f t="shared" si="54"/>
        <v>1.818624</v>
      </c>
    </row>
    <row r="55">
      <c r="A55" s="6" t="s">
        <v>58</v>
      </c>
      <c r="B55" s="4">
        <v>7.7501032E7</v>
      </c>
      <c r="C55" s="4">
        <f t="shared" si="3"/>
        <v>2068480</v>
      </c>
      <c r="D55" s="5">
        <f t="shared" ref="D55:E55" si="55">B55/1000000</f>
        <v>77.501032</v>
      </c>
      <c r="E55" s="5">
        <f t="shared" si="55"/>
        <v>2.06848</v>
      </c>
    </row>
    <row r="56">
      <c r="A56" s="6" t="s">
        <v>59</v>
      </c>
      <c r="B56" s="4">
        <v>7.7377192E7</v>
      </c>
      <c r="C56" s="4">
        <f t="shared" si="3"/>
        <v>2192320</v>
      </c>
      <c r="D56" s="5">
        <f t="shared" ref="D56:E56" si="56">B56/1000000</f>
        <v>77.377192</v>
      </c>
      <c r="E56" s="5">
        <f t="shared" si="56"/>
        <v>2.19232</v>
      </c>
    </row>
    <row r="57">
      <c r="A57" s="6" t="s">
        <v>60</v>
      </c>
      <c r="B57" s="4">
        <v>7.7184648E7</v>
      </c>
      <c r="C57" s="4">
        <f t="shared" si="3"/>
        <v>2384864</v>
      </c>
      <c r="D57" s="5">
        <f t="shared" ref="D57:E57" si="57">B57/1000000</f>
        <v>77.184648</v>
      </c>
      <c r="E57" s="5">
        <f t="shared" si="57"/>
        <v>2.384864</v>
      </c>
    </row>
    <row r="58">
      <c r="A58" s="6" t="s">
        <v>61</v>
      </c>
      <c r="B58" s="4">
        <v>7.6845704E7</v>
      </c>
      <c r="C58" s="4">
        <f t="shared" si="3"/>
        <v>2723808</v>
      </c>
      <c r="D58" s="5">
        <f t="shared" ref="D58:E58" si="58">B58/1000000</f>
        <v>76.845704</v>
      </c>
      <c r="E58" s="5">
        <f t="shared" si="58"/>
        <v>2.723808</v>
      </c>
    </row>
    <row r="59">
      <c r="A59" s="6" t="s">
        <v>62</v>
      </c>
      <c r="B59" s="4">
        <v>7.5709E7</v>
      </c>
      <c r="C59" s="4">
        <f t="shared" si="3"/>
        <v>3860512</v>
      </c>
      <c r="D59" s="5">
        <f t="shared" ref="D59:E59" si="59">B59/1000000</f>
        <v>75.709</v>
      </c>
      <c r="E59" s="5">
        <f t="shared" si="59"/>
        <v>3.860512</v>
      </c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