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IBHAV\Downloads\Refined\"/>
    </mc:Choice>
  </mc:AlternateContent>
  <bookViews>
    <workbookView xWindow="0" yWindow="0" windowWidth="22788" windowHeight="7428"/>
  </bookViews>
  <sheets>
    <sheet name="Sheet1" sheetId="1" r:id="rId1"/>
  </sheets>
  <externalReferences>
    <externalReference r:id="rId2"/>
  </externalReferenc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</calcChain>
</file>

<file path=xl/sharedStrings.xml><?xml version="1.0" encoding="utf-8"?>
<sst xmlns="http://schemas.openxmlformats.org/spreadsheetml/2006/main" count="155" uniqueCount="18">
  <si>
    <t>District</t>
  </si>
  <si>
    <t>Census Year</t>
  </si>
  <si>
    <t>Persons</t>
  </si>
  <si>
    <t>Male</t>
  </si>
  <si>
    <t>Female</t>
  </si>
  <si>
    <t>Chamba</t>
  </si>
  <si>
    <t>Kangra</t>
  </si>
  <si>
    <t xml:space="preserve"> Lahul &amp; Spiti</t>
  </si>
  <si>
    <t>Kullu</t>
  </si>
  <si>
    <t>Mandi</t>
  </si>
  <si>
    <t>Hamirpur</t>
  </si>
  <si>
    <t>Una</t>
  </si>
  <si>
    <t>Bilaspur</t>
  </si>
  <si>
    <t>Solan</t>
  </si>
  <si>
    <t>Sirmaur</t>
  </si>
  <si>
    <t>Shimla</t>
  </si>
  <si>
    <t>Kinnaur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</si>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</sst>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,##0\ \ \ \ \ \ "/>
  </numFmts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right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IBHAV/Downloads/Himachal%20Prades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A-2"/>
    </sheetNames>
    <sheetDataSet>
      <sheetData sheetId="0">
        <row r="32">
          <cell r="H32" t="str">
            <v>*</v>
          </cell>
          <cell r="I32" t="str">
            <v>*</v>
          </cell>
        </row>
        <row r="33">
          <cell r="H33">
            <v>246835</v>
          </cell>
          <cell r="I33">
            <v>222211</v>
          </cell>
        </row>
        <row r="34">
          <cell r="H34">
            <v>243142</v>
          </cell>
          <cell r="I34">
            <v>226109</v>
          </cell>
        </row>
        <row r="35">
          <cell r="H35">
            <v>257983</v>
          </cell>
          <cell r="I35">
            <v>236675</v>
          </cell>
        </row>
        <row r="36">
          <cell r="H36">
            <v>293852</v>
          </cell>
          <cell r="I36">
            <v>269311</v>
          </cell>
        </row>
        <row r="37">
          <cell r="H37">
            <v>294785</v>
          </cell>
          <cell r="I37">
            <v>275858</v>
          </cell>
        </row>
        <row r="38">
          <cell r="H38">
            <v>334589</v>
          </cell>
          <cell r="I38">
            <v>322643</v>
          </cell>
        </row>
        <row r="39">
          <cell r="H39">
            <v>398765</v>
          </cell>
          <cell r="I39">
            <v>402098</v>
          </cell>
        </row>
        <row r="40">
          <cell r="H40">
            <v>491380</v>
          </cell>
          <cell r="I40">
            <v>499378</v>
          </cell>
        </row>
        <row r="41">
          <cell r="H41">
            <v>580021</v>
          </cell>
          <cell r="I41">
            <v>594051</v>
          </cell>
        </row>
        <row r="42">
          <cell r="H42">
            <v>661254</v>
          </cell>
          <cell r="I42">
            <v>677776</v>
          </cell>
        </row>
        <row r="43">
          <cell r="H43">
            <v>750591</v>
          </cell>
          <cell r="I43">
            <v>759484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tabSelected="1" topLeftCell="A127" workbookViewId="0">
      <selection activeCell="E138" sqref="E138"/>
    </sheetView>
  </sheetViews>
  <sheetFormatPr defaultRowHeight="14.4" x14ac:dyDescent="0.3"/>
  <cols>
    <col min="3" max="3" width="20.33203125" customWidth="1"/>
    <col min="4" max="4" width="18" customWidth="1"/>
    <col min="5" max="5" width="18.77734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.6" x14ac:dyDescent="0.3">
      <c r="A2" t="s">
        <v>5</v>
      </c>
      <c r="B2" s="1">
        <v>1901</v>
      </c>
      <c r="C2" s="2">
        <v>130244</v>
      </c>
      <c r="D2">
        <v>68432</v>
      </c>
      <c r="E2">
        <v>61812</v>
      </c>
    </row>
    <row r="3" spans="1:5" ht="15.6" x14ac:dyDescent="0.3">
      <c r="A3" t="s">
        <v>5</v>
      </c>
      <c r="B3" s="1">
        <v>1911</v>
      </c>
      <c r="C3" s="2">
        <v>138943</v>
      </c>
      <c r="D3">
        <v>73238</v>
      </c>
      <c r="E3">
        <v>65705</v>
      </c>
    </row>
    <row r="4" spans="1:5" ht="15.6" x14ac:dyDescent="0.3">
      <c r="A4" t="s">
        <v>5</v>
      </c>
      <c r="B4" s="1">
        <v>1921</v>
      </c>
      <c r="C4" s="2">
        <v>145526</v>
      </c>
      <c r="D4">
        <v>76891</v>
      </c>
      <c r="E4">
        <v>68635</v>
      </c>
    </row>
    <row r="5" spans="1:5" ht="15.6" x14ac:dyDescent="0.3">
      <c r="A5" t="s">
        <v>5</v>
      </c>
      <c r="B5" s="1">
        <v>1931</v>
      </c>
      <c r="C5" s="2">
        <v>150591</v>
      </c>
      <c r="D5">
        <v>78838</v>
      </c>
      <c r="E5">
        <v>71753</v>
      </c>
    </row>
    <row r="6" spans="1:5" ht="15.6" x14ac:dyDescent="0.3">
      <c r="A6" t="s">
        <v>5</v>
      </c>
      <c r="B6" s="1">
        <v>1941</v>
      </c>
      <c r="C6" s="2">
        <v>174394</v>
      </c>
      <c r="D6">
        <v>93043</v>
      </c>
      <c r="E6">
        <v>81351</v>
      </c>
    </row>
    <row r="7" spans="1:5" ht="15.6" x14ac:dyDescent="0.3">
      <c r="A7" t="s">
        <v>5</v>
      </c>
      <c r="B7" s="1">
        <v>1951</v>
      </c>
      <c r="C7" s="2">
        <v>174537</v>
      </c>
      <c r="D7">
        <v>92143</v>
      </c>
      <c r="E7">
        <v>82394</v>
      </c>
    </row>
    <row r="8" spans="1:5" ht="15.6" x14ac:dyDescent="0.3">
      <c r="A8" t="s">
        <v>5</v>
      </c>
      <c r="B8" s="1">
        <v>1961</v>
      </c>
      <c r="C8" s="2">
        <v>215929</v>
      </c>
      <c r="D8">
        <v>115090</v>
      </c>
      <c r="E8">
        <v>100839</v>
      </c>
    </row>
    <row r="9" spans="1:5" ht="15.6" x14ac:dyDescent="0.3">
      <c r="A9" t="s">
        <v>5</v>
      </c>
      <c r="B9" s="1">
        <v>1971</v>
      </c>
      <c r="C9" s="2">
        <v>251203</v>
      </c>
      <c r="D9">
        <v>129130</v>
      </c>
      <c r="E9">
        <v>122073</v>
      </c>
    </row>
    <row r="10" spans="1:5" ht="15.6" x14ac:dyDescent="0.3">
      <c r="A10" t="s">
        <v>5</v>
      </c>
      <c r="B10" s="1">
        <v>1981</v>
      </c>
      <c r="C10" s="2">
        <v>311147</v>
      </c>
      <c r="D10">
        <v>160752</v>
      </c>
      <c r="E10">
        <v>150395</v>
      </c>
    </row>
    <row r="11" spans="1:5" ht="15.6" x14ac:dyDescent="0.3">
      <c r="A11" t="s">
        <v>5</v>
      </c>
      <c r="B11" s="1">
        <v>1991</v>
      </c>
      <c r="C11" s="2">
        <v>393286</v>
      </c>
      <c r="D11">
        <v>201759</v>
      </c>
      <c r="E11">
        <v>191527</v>
      </c>
    </row>
    <row r="12" spans="1:5" ht="15.6" x14ac:dyDescent="0.3">
      <c r="A12" t="s">
        <v>5</v>
      </c>
      <c r="B12" s="1">
        <v>2001</v>
      </c>
      <c r="C12" s="2">
        <v>460887</v>
      </c>
      <c r="D12">
        <v>235218</v>
      </c>
      <c r="E12">
        <v>225669</v>
      </c>
    </row>
    <row r="13" spans="1:5" ht="15.6" x14ac:dyDescent="0.3">
      <c r="A13" t="s">
        <v>5</v>
      </c>
      <c r="B13" s="1">
        <v>2011</v>
      </c>
      <c r="C13" s="2">
        <v>519080</v>
      </c>
      <c r="D13">
        <v>261320</v>
      </c>
      <c r="E13">
        <v>257760</v>
      </c>
    </row>
    <row r="14" spans="1:5" ht="15.6" x14ac:dyDescent="0.3">
      <c r="A14" t="s">
        <v>6</v>
      </c>
      <c r="B14" s="1">
        <v>1901</v>
      </c>
      <c r="C14" s="2">
        <v>478364</v>
      </c>
      <c r="D14" s="3" t="str">
        <f>'[1] A-2'!H32</f>
        <v>*</v>
      </c>
      <c r="E14" s="3" t="str">
        <f>'[1] A-2'!I32</f>
        <v>*</v>
      </c>
    </row>
    <row r="15" spans="1:5" ht="15.6" x14ac:dyDescent="0.3">
      <c r="A15" t="s">
        <v>6</v>
      </c>
      <c r="B15" s="1">
        <v>1911</v>
      </c>
      <c r="C15" s="2">
        <v>469046</v>
      </c>
      <c r="D15" s="3">
        <f>'[1] A-2'!H33</f>
        <v>246835</v>
      </c>
      <c r="E15" s="3">
        <f>'[1] A-2'!I33</f>
        <v>222211</v>
      </c>
    </row>
    <row r="16" spans="1:5" ht="15.6" x14ac:dyDescent="0.3">
      <c r="A16" t="s">
        <v>6</v>
      </c>
      <c r="B16" s="1">
        <v>1921</v>
      </c>
      <c r="C16" s="2">
        <v>469251</v>
      </c>
      <c r="D16" s="3">
        <f>'[1] A-2'!H34</f>
        <v>243142</v>
      </c>
      <c r="E16" s="3">
        <f>'[1] A-2'!I34</f>
        <v>226109</v>
      </c>
    </row>
    <row r="17" spans="1:5" ht="15.6" x14ac:dyDescent="0.3">
      <c r="A17" t="s">
        <v>6</v>
      </c>
      <c r="B17" s="1">
        <v>1931</v>
      </c>
      <c r="C17" s="2">
        <v>494658</v>
      </c>
      <c r="D17" s="3">
        <f>'[1] A-2'!H35</f>
        <v>257983</v>
      </c>
      <c r="E17" s="3">
        <f>'[1] A-2'!I35</f>
        <v>236675</v>
      </c>
    </row>
    <row r="18" spans="1:5" ht="15.6" x14ac:dyDescent="0.3">
      <c r="A18" t="s">
        <v>6</v>
      </c>
      <c r="B18" s="1">
        <v>1941</v>
      </c>
      <c r="C18" s="2">
        <v>563163</v>
      </c>
      <c r="D18" s="3">
        <f>'[1] A-2'!H36</f>
        <v>293852</v>
      </c>
      <c r="E18" s="3">
        <f>'[1] A-2'!I36</f>
        <v>269311</v>
      </c>
    </row>
    <row r="19" spans="1:5" ht="15.6" x14ac:dyDescent="0.3">
      <c r="A19" t="s">
        <v>6</v>
      </c>
      <c r="B19" s="1">
        <v>1951</v>
      </c>
      <c r="C19" s="2">
        <v>570643</v>
      </c>
      <c r="D19" s="3">
        <f>'[1] A-2'!H37</f>
        <v>294785</v>
      </c>
      <c r="E19" s="3">
        <f>'[1] A-2'!I37</f>
        <v>275858</v>
      </c>
    </row>
    <row r="20" spans="1:5" ht="15.6" x14ac:dyDescent="0.3">
      <c r="A20" t="s">
        <v>6</v>
      </c>
      <c r="B20" s="1">
        <v>1961</v>
      </c>
      <c r="C20" s="2">
        <v>657232</v>
      </c>
      <c r="D20" s="3">
        <f>'[1] A-2'!H38</f>
        <v>334589</v>
      </c>
      <c r="E20" s="3">
        <f>'[1] A-2'!I38</f>
        <v>322643</v>
      </c>
    </row>
    <row r="21" spans="1:5" ht="15.6" x14ac:dyDescent="0.3">
      <c r="A21" t="s">
        <v>6</v>
      </c>
      <c r="B21" s="1">
        <v>1971</v>
      </c>
      <c r="C21" s="2">
        <v>800863</v>
      </c>
      <c r="D21" s="3">
        <f>'[1] A-2'!H39</f>
        <v>398765</v>
      </c>
      <c r="E21" s="3">
        <f>'[1] A-2'!I39</f>
        <v>402098</v>
      </c>
    </row>
    <row r="22" spans="1:5" ht="15.6" x14ac:dyDescent="0.3">
      <c r="A22" t="s">
        <v>6</v>
      </c>
      <c r="B22" s="1">
        <v>1981</v>
      </c>
      <c r="C22" s="2">
        <v>990758</v>
      </c>
      <c r="D22" s="3">
        <f>'[1] A-2'!H40</f>
        <v>491380</v>
      </c>
      <c r="E22" s="3">
        <f>'[1] A-2'!I40</f>
        <v>499378</v>
      </c>
    </row>
    <row r="23" spans="1:5" ht="15.6" x14ac:dyDescent="0.3">
      <c r="A23" t="s">
        <v>6</v>
      </c>
      <c r="B23" s="1">
        <v>1991</v>
      </c>
      <c r="C23" s="2">
        <v>1174072</v>
      </c>
      <c r="D23" s="3">
        <f>'[1] A-2'!H41</f>
        <v>580021</v>
      </c>
      <c r="E23" s="3">
        <f>'[1] A-2'!I41</f>
        <v>594051</v>
      </c>
    </row>
    <row r="24" spans="1:5" ht="15.6" x14ac:dyDescent="0.3">
      <c r="A24" t="s">
        <v>6</v>
      </c>
      <c r="B24" s="1">
        <v>2001</v>
      </c>
      <c r="C24" s="2">
        <v>1339030</v>
      </c>
      <c r="D24" s="3">
        <f>'[1] A-2'!H42</f>
        <v>661254</v>
      </c>
      <c r="E24" s="3">
        <f>'[1] A-2'!I42</f>
        <v>677776</v>
      </c>
    </row>
    <row r="25" spans="1:5" ht="15.6" x14ac:dyDescent="0.3">
      <c r="A25" t="s">
        <v>6</v>
      </c>
      <c r="B25" s="1">
        <v>2011</v>
      </c>
      <c r="C25" s="2">
        <v>1510075</v>
      </c>
      <c r="D25" s="3">
        <f>'[1] A-2'!H43</f>
        <v>750591</v>
      </c>
      <c r="E25" s="3">
        <f>'[1] A-2'!I43</f>
        <v>759484</v>
      </c>
    </row>
    <row r="26" spans="1:5" ht="15.6" x14ac:dyDescent="0.3">
      <c r="A26" t="s">
        <v>7</v>
      </c>
      <c r="B26" s="1">
        <v>1901</v>
      </c>
      <c r="C26" s="2">
        <v>12392</v>
      </c>
      <c r="D26">
        <v>6221</v>
      </c>
      <c r="E26">
        <v>6171</v>
      </c>
    </row>
    <row r="27" spans="1:5" ht="15.6" x14ac:dyDescent="0.3">
      <c r="A27" t="s">
        <v>7</v>
      </c>
      <c r="B27" s="1">
        <v>1911</v>
      </c>
      <c r="C27" s="2">
        <v>12981</v>
      </c>
      <c r="D27">
        <v>6522</v>
      </c>
      <c r="E27">
        <v>6459</v>
      </c>
    </row>
    <row r="28" spans="1:5" ht="15.6" x14ac:dyDescent="0.3">
      <c r="A28" t="s">
        <v>7</v>
      </c>
      <c r="B28" s="1">
        <v>1921</v>
      </c>
      <c r="C28" s="2">
        <v>12836</v>
      </c>
      <c r="D28">
        <v>6440</v>
      </c>
      <c r="E28">
        <v>6396</v>
      </c>
    </row>
    <row r="29" spans="1:5" ht="15.6" x14ac:dyDescent="0.3">
      <c r="A29" t="s">
        <v>7</v>
      </c>
      <c r="B29" s="1">
        <v>1931</v>
      </c>
      <c r="C29" s="2">
        <v>13733</v>
      </c>
      <c r="D29">
        <v>6903</v>
      </c>
      <c r="E29">
        <v>6830</v>
      </c>
    </row>
    <row r="30" spans="1:5" ht="15.6" x14ac:dyDescent="0.3">
      <c r="A30" t="s">
        <v>7</v>
      </c>
      <c r="B30" s="1">
        <v>1941</v>
      </c>
      <c r="C30" s="2">
        <v>14594</v>
      </c>
      <c r="D30">
        <v>7601</v>
      </c>
      <c r="E30">
        <v>6993</v>
      </c>
    </row>
    <row r="31" spans="1:5" ht="15.6" x14ac:dyDescent="0.3">
      <c r="A31" t="s">
        <v>7</v>
      </c>
      <c r="B31" s="1">
        <v>1951</v>
      </c>
      <c r="C31" s="2">
        <v>15338</v>
      </c>
      <c r="D31">
        <v>7936</v>
      </c>
      <c r="E31">
        <v>7402</v>
      </c>
    </row>
    <row r="32" spans="1:5" ht="15.6" x14ac:dyDescent="0.3">
      <c r="A32" t="s">
        <v>7</v>
      </c>
      <c r="B32" s="1">
        <v>1961</v>
      </c>
      <c r="C32" s="2">
        <v>23682</v>
      </c>
      <c r="D32">
        <v>13259</v>
      </c>
      <c r="E32">
        <v>10423</v>
      </c>
    </row>
    <row r="33" spans="1:5" ht="15.6" x14ac:dyDescent="0.3">
      <c r="A33" t="s">
        <v>7</v>
      </c>
      <c r="B33" s="1">
        <v>1971</v>
      </c>
      <c r="C33" s="2">
        <v>27568</v>
      </c>
      <c r="D33">
        <v>15168</v>
      </c>
      <c r="E33">
        <v>12400</v>
      </c>
    </row>
    <row r="34" spans="1:5" ht="15.6" x14ac:dyDescent="0.3">
      <c r="A34" t="s">
        <v>7</v>
      </c>
      <c r="B34" s="1">
        <v>1981</v>
      </c>
      <c r="C34" s="2">
        <v>32100</v>
      </c>
      <c r="D34">
        <v>18171</v>
      </c>
      <c r="E34">
        <v>13929</v>
      </c>
    </row>
    <row r="35" spans="1:5" ht="15.6" x14ac:dyDescent="0.3">
      <c r="A35" t="s">
        <v>7</v>
      </c>
      <c r="B35" s="1">
        <v>1991</v>
      </c>
      <c r="C35" s="2">
        <v>31294</v>
      </c>
      <c r="D35">
        <v>17224</v>
      </c>
      <c r="E35">
        <v>14070</v>
      </c>
    </row>
    <row r="36" spans="1:5" ht="15.6" x14ac:dyDescent="0.3">
      <c r="A36" t="s">
        <v>7</v>
      </c>
      <c r="B36" s="1">
        <v>2001</v>
      </c>
      <c r="C36" s="2">
        <v>33224</v>
      </c>
      <c r="D36">
        <v>18441</v>
      </c>
      <c r="E36">
        <v>14783</v>
      </c>
    </row>
    <row r="37" spans="1:5" ht="15.6" x14ac:dyDescent="0.3">
      <c r="A37" t="s">
        <v>7</v>
      </c>
      <c r="B37" s="1">
        <v>2011</v>
      </c>
      <c r="C37" s="2">
        <v>31564</v>
      </c>
      <c r="D37">
        <v>16588</v>
      </c>
      <c r="E37">
        <v>14976</v>
      </c>
    </row>
    <row r="38" spans="1:5" ht="15.6" x14ac:dyDescent="0.3">
      <c r="A38" t="s">
        <v>8</v>
      </c>
      <c r="B38" s="1">
        <v>1901</v>
      </c>
      <c r="C38" s="2">
        <v>119585</v>
      </c>
      <c r="D38" t="s">
        <v>17</v>
      </c>
      <c r="E38" t="s">
        <v>17</v>
      </c>
    </row>
    <row r="39" spans="1:5" ht="15.6" x14ac:dyDescent="0.3">
      <c r="A39" t="s">
        <v>8</v>
      </c>
      <c r="B39" s="1">
        <v>1911</v>
      </c>
      <c r="C39" s="2">
        <v>124803</v>
      </c>
      <c r="D39">
        <v>62122</v>
      </c>
      <c r="E39">
        <v>62681</v>
      </c>
    </row>
    <row r="40" spans="1:5" ht="15.6" x14ac:dyDescent="0.3">
      <c r="A40" t="s">
        <v>8</v>
      </c>
      <c r="B40" s="1">
        <v>1921</v>
      </c>
      <c r="C40" s="2">
        <v>122027</v>
      </c>
      <c r="D40">
        <v>60558</v>
      </c>
      <c r="E40">
        <v>61469</v>
      </c>
    </row>
    <row r="41" spans="1:5" ht="15.6" x14ac:dyDescent="0.3">
      <c r="A41" t="s">
        <v>8</v>
      </c>
      <c r="B41" s="1">
        <v>1931</v>
      </c>
      <c r="C41" s="2">
        <v>131425</v>
      </c>
      <c r="D41">
        <v>65528</v>
      </c>
      <c r="E41">
        <v>65897</v>
      </c>
    </row>
    <row r="42" spans="1:5" ht="15.6" x14ac:dyDescent="0.3">
      <c r="A42" t="s">
        <v>8</v>
      </c>
      <c r="B42" s="1">
        <v>1941</v>
      </c>
      <c r="C42" s="2">
        <v>137202</v>
      </c>
      <c r="D42">
        <v>71093</v>
      </c>
      <c r="E42">
        <v>66109</v>
      </c>
    </row>
    <row r="43" spans="1:5" ht="15.6" x14ac:dyDescent="0.3">
      <c r="A43" t="s">
        <v>8</v>
      </c>
      <c r="B43" s="1">
        <v>1951</v>
      </c>
      <c r="C43" s="2">
        <v>145688</v>
      </c>
      <c r="D43">
        <v>75073</v>
      </c>
      <c r="E43">
        <v>70615</v>
      </c>
    </row>
    <row r="44" spans="1:5" ht="15.6" x14ac:dyDescent="0.3">
      <c r="A44" t="s">
        <v>8</v>
      </c>
      <c r="B44" s="1">
        <v>1961</v>
      </c>
      <c r="C44" s="2">
        <v>152925</v>
      </c>
      <c r="D44">
        <v>78612</v>
      </c>
      <c r="E44">
        <v>74313</v>
      </c>
    </row>
    <row r="45" spans="1:5" ht="15.6" x14ac:dyDescent="0.3">
      <c r="A45" t="s">
        <v>8</v>
      </c>
      <c r="B45" s="1">
        <v>1971</v>
      </c>
      <c r="C45" s="2">
        <v>192371</v>
      </c>
      <c r="D45">
        <v>100201</v>
      </c>
      <c r="E45">
        <v>92170</v>
      </c>
    </row>
    <row r="46" spans="1:5" ht="15.6" x14ac:dyDescent="0.3">
      <c r="A46" t="s">
        <v>8</v>
      </c>
      <c r="B46" s="1">
        <v>1981</v>
      </c>
      <c r="C46" s="2">
        <v>238734</v>
      </c>
      <c r="D46">
        <v>124449</v>
      </c>
      <c r="E46">
        <v>114285</v>
      </c>
    </row>
    <row r="47" spans="1:5" ht="15.6" x14ac:dyDescent="0.3">
      <c r="A47" t="s">
        <v>8</v>
      </c>
      <c r="B47" s="1">
        <v>1991</v>
      </c>
      <c r="C47" s="2">
        <v>302432</v>
      </c>
      <c r="D47">
        <v>157529</v>
      </c>
      <c r="E47">
        <v>144903</v>
      </c>
    </row>
    <row r="48" spans="1:5" ht="15.6" x14ac:dyDescent="0.3">
      <c r="A48" t="s">
        <v>8</v>
      </c>
      <c r="B48" s="1">
        <v>2001</v>
      </c>
      <c r="C48" s="2">
        <v>381571</v>
      </c>
      <c r="D48">
        <v>198016</v>
      </c>
      <c r="E48">
        <v>183555</v>
      </c>
    </row>
    <row r="49" spans="1:5" ht="15.6" x14ac:dyDescent="0.3">
      <c r="A49" t="s">
        <v>8</v>
      </c>
      <c r="B49" s="1">
        <v>2011</v>
      </c>
      <c r="C49" s="2">
        <v>437903</v>
      </c>
      <c r="D49">
        <v>225452</v>
      </c>
      <c r="E49">
        <v>212451</v>
      </c>
    </row>
    <row r="50" spans="1:5" ht="15.6" x14ac:dyDescent="0.3">
      <c r="A50" t="s">
        <v>9</v>
      </c>
      <c r="B50" s="1">
        <v>1901</v>
      </c>
      <c r="C50" s="2">
        <v>228721</v>
      </c>
      <c r="D50">
        <v>119860</v>
      </c>
      <c r="E50">
        <v>108861</v>
      </c>
    </row>
    <row r="51" spans="1:5" ht="15.6" x14ac:dyDescent="0.3">
      <c r="A51" t="s">
        <v>9</v>
      </c>
      <c r="B51" s="1">
        <v>1911</v>
      </c>
      <c r="C51" s="2">
        <v>236038</v>
      </c>
      <c r="D51">
        <v>122692</v>
      </c>
      <c r="E51">
        <v>113346</v>
      </c>
    </row>
    <row r="52" spans="1:5" ht="15.6" x14ac:dyDescent="0.3">
      <c r="A52" t="s">
        <v>9</v>
      </c>
      <c r="B52" s="1">
        <v>1921</v>
      </c>
      <c r="C52" s="2">
        <v>239376</v>
      </c>
      <c r="D52">
        <v>123833</v>
      </c>
      <c r="E52">
        <v>115543</v>
      </c>
    </row>
    <row r="53" spans="1:5" ht="15.6" x14ac:dyDescent="0.3">
      <c r="A53" t="s">
        <v>9</v>
      </c>
      <c r="B53" s="1">
        <v>1931</v>
      </c>
      <c r="C53" s="2">
        <v>265873</v>
      </c>
      <c r="D53">
        <v>138727</v>
      </c>
      <c r="E53">
        <v>127146</v>
      </c>
    </row>
    <row r="54" spans="1:5" ht="15.6" x14ac:dyDescent="0.3">
      <c r="A54" t="s">
        <v>9</v>
      </c>
      <c r="B54" s="1">
        <v>1941</v>
      </c>
      <c r="C54" s="2">
        <v>303685</v>
      </c>
      <c r="D54">
        <v>159227</v>
      </c>
      <c r="E54">
        <v>144458</v>
      </c>
    </row>
    <row r="55" spans="1:5" ht="15.6" x14ac:dyDescent="0.3">
      <c r="A55" t="s">
        <v>9</v>
      </c>
      <c r="B55" s="1">
        <v>1951</v>
      </c>
      <c r="C55" s="2">
        <v>310626</v>
      </c>
      <c r="D55">
        <v>157622</v>
      </c>
      <c r="E55">
        <v>153004</v>
      </c>
    </row>
    <row r="56" spans="1:5" ht="15.6" x14ac:dyDescent="0.3">
      <c r="A56" t="s">
        <v>9</v>
      </c>
      <c r="B56" s="1">
        <v>1961</v>
      </c>
      <c r="C56" s="2">
        <v>384259</v>
      </c>
      <c r="D56">
        <v>192687</v>
      </c>
      <c r="E56">
        <v>191572</v>
      </c>
    </row>
    <row r="57" spans="1:5" ht="15.6" x14ac:dyDescent="0.3">
      <c r="A57" t="s">
        <v>9</v>
      </c>
      <c r="B57" s="1">
        <v>1971</v>
      </c>
      <c r="C57" s="2">
        <v>515180</v>
      </c>
      <c r="D57">
        <v>262348</v>
      </c>
      <c r="E57">
        <v>252832</v>
      </c>
    </row>
    <row r="58" spans="1:5" ht="15.6" x14ac:dyDescent="0.3">
      <c r="A58" t="s">
        <v>9</v>
      </c>
      <c r="B58" s="1">
        <v>1981</v>
      </c>
      <c r="C58" s="2">
        <v>644827</v>
      </c>
      <c r="D58">
        <v>322497</v>
      </c>
      <c r="E58">
        <v>322330</v>
      </c>
    </row>
    <row r="59" spans="1:5" ht="15.6" x14ac:dyDescent="0.3">
      <c r="A59" t="s">
        <v>9</v>
      </c>
      <c r="B59" s="1">
        <v>1991</v>
      </c>
      <c r="C59" s="2">
        <v>776372</v>
      </c>
      <c r="D59">
        <v>385746</v>
      </c>
      <c r="E59">
        <v>390626</v>
      </c>
    </row>
    <row r="60" spans="1:5" ht="15.6" x14ac:dyDescent="0.3">
      <c r="A60" t="s">
        <v>9</v>
      </c>
      <c r="B60" s="1">
        <v>2001</v>
      </c>
      <c r="C60" s="2">
        <v>901344</v>
      </c>
      <c r="D60">
        <v>447872</v>
      </c>
      <c r="E60">
        <v>453472</v>
      </c>
    </row>
    <row r="61" spans="1:5" ht="15.6" x14ac:dyDescent="0.3">
      <c r="A61" t="s">
        <v>9</v>
      </c>
      <c r="B61" s="1">
        <v>2011</v>
      </c>
      <c r="C61" s="2">
        <v>999777</v>
      </c>
      <c r="D61">
        <v>498065</v>
      </c>
      <c r="E61">
        <v>501712</v>
      </c>
    </row>
    <row r="62" spans="1:5" ht="15.6" x14ac:dyDescent="0.3">
      <c r="A62" t="s">
        <v>10</v>
      </c>
      <c r="B62" s="1">
        <v>1901</v>
      </c>
      <c r="C62" s="2">
        <v>160374</v>
      </c>
      <c r="D62" t="s">
        <v>17</v>
      </c>
      <c r="E62" t="s">
        <v>17</v>
      </c>
    </row>
    <row r="63" spans="1:5" ht="15.6" x14ac:dyDescent="0.3">
      <c r="A63" t="s">
        <v>10</v>
      </c>
      <c r="B63" s="1">
        <v>1911</v>
      </c>
      <c r="C63" s="2">
        <v>157251</v>
      </c>
      <c r="D63">
        <v>82753</v>
      </c>
      <c r="E63">
        <v>74498</v>
      </c>
    </row>
    <row r="64" spans="1:5" ht="15.6" x14ac:dyDescent="0.3">
      <c r="A64" t="s">
        <v>10</v>
      </c>
      <c r="B64" s="1">
        <v>1921</v>
      </c>
      <c r="C64" s="2">
        <v>157319</v>
      </c>
      <c r="D64">
        <v>81515</v>
      </c>
      <c r="E64">
        <v>75804</v>
      </c>
    </row>
    <row r="65" spans="1:5" ht="15.6" x14ac:dyDescent="0.3">
      <c r="A65" t="s">
        <v>10</v>
      </c>
      <c r="B65" s="1">
        <v>1931</v>
      </c>
      <c r="C65" s="2">
        <v>165837</v>
      </c>
      <c r="D65">
        <v>86490</v>
      </c>
      <c r="E65">
        <v>79347</v>
      </c>
    </row>
    <row r="66" spans="1:5" ht="15.6" x14ac:dyDescent="0.3">
      <c r="A66" t="s">
        <v>10</v>
      </c>
      <c r="B66" s="1">
        <v>1941</v>
      </c>
      <c r="C66" s="2">
        <v>188804</v>
      </c>
      <c r="D66">
        <v>98516</v>
      </c>
      <c r="E66">
        <v>90288</v>
      </c>
    </row>
    <row r="67" spans="1:5" ht="15.6" x14ac:dyDescent="0.3">
      <c r="A67" t="s">
        <v>10</v>
      </c>
      <c r="B67" s="1">
        <v>1951</v>
      </c>
      <c r="C67" s="2">
        <v>191311</v>
      </c>
      <c r="D67">
        <v>98828</v>
      </c>
      <c r="E67">
        <v>92483</v>
      </c>
    </row>
    <row r="68" spans="1:5" ht="15.6" x14ac:dyDescent="0.3">
      <c r="A68" t="s">
        <v>10</v>
      </c>
      <c r="B68" s="1">
        <v>1961</v>
      </c>
      <c r="C68" s="2">
        <v>220341</v>
      </c>
      <c r="D68">
        <v>105330</v>
      </c>
      <c r="E68">
        <v>115011</v>
      </c>
    </row>
    <row r="69" spans="1:5" ht="15.6" x14ac:dyDescent="0.3">
      <c r="A69" t="s">
        <v>10</v>
      </c>
      <c r="B69" s="1">
        <v>1971</v>
      </c>
      <c r="C69" s="2">
        <v>264991</v>
      </c>
      <c r="D69">
        <v>125085</v>
      </c>
      <c r="E69">
        <v>139906</v>
      </c>
    </row>
    <row r="70" spans="1:5" ht="15.6" x14ac:dyDescent="0.3">
      <c r="A70" t="s">
        <v>10</v>
      </c>
      <c r="B70" s="1">
        <v>1981</v>
      </c>
      <c r="C70" s="2">
        <v>317751</v>
      </c>
      <c r="D70">
        <v>147841</v>
      </c>
      <c r="E70">
        <v>169910</v>
      </c>
    </row>
    <row r="71" spans="1:5" ht="15.6" x14ac:dyDescent="0.3">
      <c r="A71" t="s">
        <v>10</v>
      </c>
      <c r="B71" s="1">
        <v>1991</v>
      </c>
      <c r="C71" s="2">
        <v>369128</v>
      </c>
      <c r="D71">
        <v>175329</v>
      </c>
      <c r="E71">
        <v>193799</v>
      </c>
    </row>
    <row r="72" spans="1:5" ht="15.6" x14ac:dyDescent="0.3">
      <c r="A72" t="s">
        <v>10</v>
      </c>
      <c r="B72" s="1">
        <v>2001</v>
      </c>
      <c r="C72" s="2">
        <v>412700</v>
      </c>
      <c r="D72">
        <v>196593</v>
      </c>
      <c r="E72">
        <v>216107</v>
      </c>
    </row>
    <row r="73" spans="1:5" ht="15.6" x14ac:dyDescent="0.3">
      <c r="A73" t="s">
        <v>10</v>
      </c>
      <c r="B73" s="1">
        <v>2011</v>
      </c>
      <c r="C73" s="2">
        <v>454768</v>
      </c>
      <c r="D73">
        <v>217070</v>
      </c>
      <c r="E73">
        <v>237698</v>
      </c>
    </row>
    <row r="74" spans="1:5" ht="15.6" x14ac:dyDescent="0.3">
      <c r="A74" t="s">
        <v>11</v>
      </c>
      <c r="B74" s="1">
        <v>1901</v>
      </c>
      <c r="C74" s="2">
        <v>165000</v>
      </c>
      <c r="D74" t="s">
        <v>17</v>
      </c>
      <c r="E74" t="s">
        <v>17</v>
      </c>
    </row>
    <row r="75" spans="1:5" ht="15.6" x14ac:dyDescent="0.3">
      <c r="A75" t="s">
        <v>11</v>
      </c>
      <c r="B75" s="1">
        <v>1911</v>
      </c>
      <c r="C75" s="2">
        <v>161786</v>
      </c>
      <c r="D75">
        <v>85140</v>
      </c>
      <c r="E75">
        <v>76646</v>
      </c>
    </row>
    <row r="76" spans="1:5" ht="15.6" x14ac:dyDescent="0.3">
      <c r="A76" t="s">
        <v>11</v>
      </c>
      <c r="B76" s="1">
        <v>1921</v>
      </c>
      <c r="C76" s="2">
        <v>161856</v>
      </c>
      <c r="D76">
        <v>83865</v>
      </c>
      <c r="E76">
        <v>77991</v>
      </c>
    </row>
    <row r="77" spans="1:5" ht="15.6" x14ac:dyDescent="0.3">
      <c r="A77" t="s">
        <v>11</v>
      </c>
      <c r="B77" s="1">
        <v>1931</v>
      </c>
      <c r="C77" s="2">
        <v>170620</v>
      </c>
      <c r="D77">
        <v>88985</v>
      </c>
      <c r="E77">
        <v>81635</v>
      </c>
    </row>
    <row r="78" spans="1:5" ht="15.6" x14ac:dyDescent="0.3">
      <c r="A78" t="s">
        <v>11</v>
      </c>
      <c r="B78" s="1">
        <v>1941</v>
      </c>
      <c r="C78" s="2">
        <v>194249</v>
      </c>
      <c r="D78">
        <v>101357</v>
      </c>
      <c r="E78">
        <v>92892</v>
      </c>
    </row>
    <row r="79" spans="1:5" ht="15.6" x14ac:dyDescent="0.3">
      <c r="A79" t="s">
        <v>11</v>
      </c>
      <c r="B79" s="1">
        <v>1951</v>
      </c>
      <c r="C79" s="2">
        <v>196829</v>
      </c>
      <c r="D79">
        <v>101678</v>
      </c>
      <c r="E79">
        <v>95151</v>
      </c>
    </row>
    <row r="80" spans="1:5" ht="15.6" x14ac:dyDescent="0.3">
      <c r="A80" t="s">
        <v>11</v>
      </c>
      <c r="B80" s="1">
        <v>1961</v>
      </c>
      <c r="C80" s="2">
        <v>226696</v>
      </c>
      <c r="D80">
        <v>114595</v>
      </c>
      <c r="E80">
        <v>112101</v>
      </c>
    </row>
    <row r="81" spans="1:5" ht="15.6" x14ac:dyDescent="0.3">
      <c r="A81" t="s">
        <v>11</v>
      </c>
      <c r="B81" s="1">
        <v>1971</v>
      </c>
      <c r="C81" s="2">
        <v>261357</v>
      </c>
      <c r="D81">
        <v>130498</v>
      </c>
      <c r="E81">
        <v>130859</v>
      </c>
    </row>
    <row r="82" spans="1:5" ht="15.6" x14ac:dyDescent="0.3">
      <c r="A82" t="s">
        <v>11</v>
      </c>
      <c r="B82" s="1">
        <v>1981</v>
      </c>
      <c r="C82" s="2">
        <v>317422</v>
      </c>
      <c r="D82">
        <v>156491</v>
      </c>
      <c r="E82">
        <v>160931</v>
      </c>
    </row>
    <row r="83" spans="1:5" ht="15.6" x14ac:dyDescent="0.3">
      <c r="A83" t="s">
        <v>11</v>
      </c>
      <c r="B83" s="1">
        <v>1991</v>
      </c>
      <c r="C83" s="2">
        <v>378269</v>
      </c>
      <c r="D83">
        <v>187582</v>
      </c>
      <c r="E83">
        <v>190687</v>
      </c>
    </row>
    <row r="84" spans="1:5" ht="15.6" x14ac:dyDescent="0.3">
      <c r="A84" t="s">
        <v>11</v>
      </c>
      <c r="B84" s="1">
        <v>2001</v>
      </c>
      <c r="C84" s="2">
        <v>448273</v>
      </c>
      <c r="D84">
        <v>224524</v>
      </c>
      <c r="E84">
        <v>223749</v>
      </c>
    </row>
    <row r="85" spans="1:5" ht="15.6" x14ac:dyDescent="0.3">
      <c r="A85" t="s">
        <v>11</v>
      </c>
      <c r="B85" s="1">
        <v>2011</v>
      </c>
      <c r="C85" s="2">
        <v>521173</v>
      </c>
      <c r="D85">
        <v>263692</v>
      </c>
      <c r="E85">
        <v>257481</v>
      </c>
    </row>
    <row r="86" spans="1:5" ht="15.6" x14ac:dyDescent="0.3">
      <c r="A86" t="s">
        <v>12</v>
      </c>
      <c r="B86" s="1">
        <v>1901</v>
      </c>
      <c r="C86" s="2">
        <v>90873</v>
      </c>
      <c r="D86">
        <v>49384</v>
      </c>
      <c r="E86">
        <v>41489</v>
      </c>
    </row>
    <row r="87" spans="1:5" ht="15.6" x14ac:dyDescent="0.3">
      <c r="A87" t="s">
        <v>12</v>
      </c>
      <c r="B87" s="1">
        <v>1911</v>
      </c>
      <c r="C87" s="2">
        <v>93107</v>
      </c>
      <c r="D87">
        <v>50009</v>
      </c>
      <c r="E87">
        <v>43098</v>
      </c>
    </row>
    <row r="88" spans="1:5" ht="15.6" x14ac:dyDescent="0.3">
      <c r="A88" t="s">
        <v>12</v>
      </c>
      <c r="B88" s="1">
        <v>1921</v>
      </c>
      <c r="C88" s="2">
        <v>98000</v>
      </c>
      <c r="D88">
        <v>52306</v>
      </c>
      <c r="E88">
        <v>45694</v>
      </c>
    </row>
    <row r="89" spans="1:5" ht="15.6" x14ac:dyDescent="0.3">
      <c r="A89" t="s">
        <v>12</v>
      </c>
      <c r="B89" s="1">
        <v>1931</v>
      </c>
      <c r="C89" s="2">
        <v>100994</v>
      </c>
      <c r="D89">
        <v>53154</v>
      </c>
      <c r="E89">
        <v>47840</v>
      </c>
    </row>
    <row r="90" spans="1:5" ht="15.6" x14ac:dyDescent="0.3">
      <c r="A90" t="s">
        <v>12</v>
      </c>
      <c r="B90" s="1">
        <v>1941</v>
      </c>
      <c r="C90" s="2">
        <v>110336</v>
      </c>
      <c r="D90">
        <v>56935</v>
      </c>
      <c r="E90">
        <v>53401</v>
      </c>
    </row>
    <row r="91" spans="1:5" ht="15.6" x14ac:dyDescent="0.3">
      <c r="A91" t="s">
        <v>12</v>
      </c>
      <c r="B91" s="1">
        <v>1951</v>
      </c>
      <c r="C91" s="2">
        <v>126099</v>
      </c>
      <c r="D91">
        <v>64738</v>
      </c>
      <c r="E91">
        <v>61361</v>
      </c>
    </row>
    <row r="92" spans="1:5" ht="15.6" x14ac:dyDescent="0.3">
      <c r="A92" t="s">
        <v>12</v>
      </c>
      <c r="B92" s="1">
        <v>1961</v>
      </c>
      <c r="C92" s="2">
        <v>158806</v>
      </c>
      <c r="D92">
        <v>81363</v>
      </c>
      <c r="E92">
        <v>77443</v>
      </c>
    </row>
    <row r="93" spans="1:5" ht="15.6" x14ac:dyDescent="0.3">
      <c r="A93" t="s">
        <v>12</v>
      </c>
      <c r="B93" s="1">
        <v>1971</v>
      </c>
      <c r="C93" s="2">
        <v>194786</v>
      </c>
      <c r="D93">
        <v>97758</v>
      </c>
      <c r="E93">
        <v>97028</v>
      </c>
    </row>
    <row r="94" spans="1:5" ht="15.6" x14ac:dyDescent="0.3">
      <c r="A94" t="s">
        <v>12</v>
      </c>
      <c r="B94" s="1">
        <v>1981</v>
      </c>
      <c r="C94" s="2">
        <v>247368</v>
      </c>
      <c r="D94">
        <v>123572</v>
      </c>
      <c r="E94">
        <v>123796</v>
      </c>
    </row>
    <row r="95" spans="1:5" ht="15.6" x14ac:dyDescent="0.3">
      <c r="A95" t="s">
        <v>12</v>
      </c>
      <c r="B95" s="1">
        <v>1991</v>
      </c>
      <c r="C95" s="2">
        <v>295387</v>
      </c>
      <c r="D95">
        <v>147555</v>
      </c>
      <c r="E95">
        <v>147832</v>
      </c>
    </row>
    <row r="96" spans="1:5" ht="15.6" x14ac:dyDescent="0.3">
      <c r="A96" t="s">
        <v>12</v>
      </c>
      <c r="B96" s="1">
        <v>2001</v>
      </c>
      <c r="C96" s="2">
        <v>340885</v>
      </c>
      <c r="D96">
        <v>171263</v>
      </c>
      <c r="E96">
        <v>169622</v>
      </c>
    </row>
    <row r="97" spans="1:5" ht="15.6" x14ac:dyDescent="0.3">
      <c r="A97" t="s">
        <v>12</v>
      </c>
      <c r="B97" s="1">
        <v>2011</v>
      </c>
      <c r="C97" s="2">
        <v>381956</v>
      </c>
      <c r="D97">
        <v>192764</v>
      </c>
      <c r="E97">
        <v>189192</v>
      </c>
    </row>
    <row r="98" spans="1:5" ht="15.6" x14ac:dyDescent="0.3">
      <c r="A98" t="s">
        <v>13</v>
      </c>
      <c r="B98" s="1">
        <v>1901</v>
      </c>
      <c r="C98" s="2">
        <v>141698</v>
      </c>
      <c r="D98">
        <v>82147</v>
      </c>
      <c r="E98">
        <v>59551</v>
      </c>
    </row>
    <row r="99" spans="1:5" ht="15.6" x14ac:dyDescent="0.3">
      <c r="A99" t="s">
        <v>13</v>
      </c>
      <c r="B99" s="1">
        <v>1911</v>
      </c>
      <c r="C99" s="2">
        <v>112318</v>
      </c>
      <c r="D99">
        <v>65177</v>
      </c>
      <c r="E99">
        <v>47141</v>
      </c>
    </row>
    <row r="100" spans="1:5" ht="15.6" x14ac:dyDescent="0.3">
      <c r="A100" t="s">
        <v>13</v>
      </c>
      <c r="B100" s="1">
        <v>1921</v>
      </c>
      <c r="C100" s="2">
        <v>125258</v>
      </c>
      <c r="D100">
        <v>76142</v>
      </c>
      <c r="E100">
        <v>49116</v>
      </c>
    </row>
    <row r="101" spans="1:5" ht="15.6" x14ac:dyDescent="0.3">
      <c r="A101" t="s">
        <v>13</v>
      </c>
      <c r="B101" s="1">
        <v>1931</v>
      </c>
      <c r="C101" s="2">
        <v>118110</v>
      </c>
      <c r="D101">
        <v>68502</v>
      </c>
      <c r="E101">
        <v>49608</v>
      </c>
    </row>
    <row r="102" spans="1:5" ht="15.6" x14ac:dyDescent="0.3">
      <c r="A102" t="s">
        <v>13</v>
      </c>
      <c r="B102" s="1">
        <v>1941</v>
      </c>
      <c r="C102" s="2">
        <v>127921</v>
      </c>
      <c r="D102">
        <v>73678</v>
      </c>
      <c r="E102">
        <v>54243</v>
      </c>
    </row>
    <row r="103" spans="1:5" ht="15.6" x14ac:dyDescent="0.3">
      <c r="A103" t="s">
        <v>13</v>
      </c>
      <c r="B103" s="1">
        <v>1951</v>
      </c>
      <c r="C103" s="2">
        <v>168271</v>
      </c>
      <c r="D103">
        <v>93505</v>
      </c>
      <c r="E103">
        <v>74766</v>
      </c>
    </row>
    <row r="104" spans="1:5" ht="15.6" x14ac:dyDescent="0.3">
      <c r="A104" t="s">
        <v>13</v>
      </c>
      <c r="B104" s="1">
        <v>1961</v>
      </c>
      <c r="C104" s="2">
        <v>192664</v>
      </c>
      <c r="D104">
        <v>102531</v>
      </c>
      <c r="E104">
        <v>90133</v>
      </c>
    </row>
    <row r="105" spans="1:5" ht="15.6" x14ac:dyDescent="0.3">
      <c r="A105" t="s">
        <v>13</v>
      </c>
      <c r="B105" s="1">
        <v>1971</v>
      </c>
      <c r="C105" s="2">
        <v>237514</v>
      </c>
      <c r="D105">
        <v>123538</v>
      </c>
      <c r="E105">
        <v>113976</v>
      </c>
    </row>
    <row r="106" spans="1:5" ht="15.6" x14ac:dyDescent="0.3">
      <c r="A106" t="s">
        <v>13</v>
      </c>
      <c r="B106" s="1">
        <v>1981</v>
      </c>
      <c r="C106" s="2">
        <v>303335</v>
      </c>
      <c r="D106">
        <v>157245</v>
      </c>
      <c r="E106">
        <v>146090</v>
      </c>
    </row>
    <row r="107" spans="1:5" ht="15.6" x14ac:dyDescent="0.3">
      <c r="A107" t="s">
        <v>13</v>
      </c>
      <c r="B107" s="1">
        <v>1991</v>
      </c>
      <c r="C107" s="2">
        <v>382268</v>
      </c>
      <c r="D107">
        <v>200238</v>
      </c>
      <c r="E107">
        <v>182030</v>
      </c>
    </row>
    <row r="108" spans="1:5" ht="15.6" x14ac:dyDescent="0.3">
      <c r="A108" t="s">
        <v>13</v>
      </c>
      <c r="B108" s="1">
        <v>2001</v>
      </c>
      <c r="C108" s="2">
        <v>500557</v>
      </c>
      <c r="D108">
        <v>270291</v>
      </c>
      <c r="E108">
        <v>230266</v>
      </c>
    </row>
    <row r="109" spans="1:5" ht="15.6" x14ac:dyDescent="0.3">
      <c r="A109" t="s">
        <v>13</v>
      </c>
      <c r="B109" s="1">
        <v>2011</v>
      </c>
      <c r="C109" s="2">
        <v>580320</v>
      </c>
      <c r="D109">
        <v>308754</v>
      </c>
      <c r="E109">
        <v>271566</v>
      </c>
    </row>
    <row r="110" spans="1:5" ht="15.6" x14ac:dyDescent="0.3">
      <c r="A110" t="s">
        <v>14</v>
      </c>
      <c r="B110" s="1">
        <v>1901</v>
      </c>
      <c r="C110" s="2">
        <v>135667</v>
      </c>
      <c r="D110">
        <v>75449</v>
      </c>
      <c r="E110">
        <v>60218</v>
      </c>
    </row>
    <row r="111" spans="1:5" ht="15.6" x14ac:dyDescent="0.3">
      <c r="A111" t="s">
        <v>14</v>
      </c>
      <c r="B111" s="1">
        <v>1911</v>
      </c>
      <c r="C111" s="2">
        <v>138500</v>
      </c>
      <c r="D111">
        <v>76032</v>
      </c>
      <c r="E111">
        <v>62468</v>
      </c>
    </row>
    <row r="112" spans="1:5" ht="15.6" x14ac:dyDescent="0.3">
      <c r="A112" t="s">
        <v>14</v>
      </c>
      <c r="B112" s="1">
        <v>1921</v>
      </c>
      <c r="C112" s="2">
        <v>140428</v>
      </c>
      <c r="D112">
        <v>76991</v>
      </c>
      <c r="E112">
        <v>63437</v>
      </c>
    </row>
    <row r="113" spans="1:5" ht="15.6" x14ac:dyDescent="0.3">
      <c r="A113" t="s">
        <v>14</v>
      </c>
      <c r="B113" s="1">
        <v>1931</v>
      </c>
      <c r="C113" s="2">
        <v>148547</v>
      </c>
      <c r="D113">
        <v>82371</v>
      </c>
      <c r="E113">
        <v>66176</v>
      </c>
    </row>
    <row r="114" spans="1:5" ht="15.6" x14ac:dyDescent="0.3">
      <c r="A114" t="s">
        <v>14</v>
      </c>
      <c r="B114" s="1">
        <v>1941</v>
      </c>
      <c r="C114" s="2">
        <v>156003</v>
      </c>
      <c r="D114">
        <v>85823</v>
      </c>
      <c r="E114">
        <v>70180</v>
      </c>
    </row>
    <row r="115" spans="1:5" ht="15.6" x14ac:dyDescent="0.3">
      <c r="A115" t="s">
        <v>14</v>
      </c>
      <c r="B115" s="1">
        <v>1951</v>
      </c>
      <c r="C115" s="2">
        <v>166053</v>
      </c>
      <c r="D115">
        <v>92256</v>
      </c>
      <c r="E115">
        <v>73797</v>
      </c>
    </row>
    <row r="116" spans="1:5" ht="15.6" x14ac:dyDescent="0.3">
      <c r="A116" t="s">
        <v>14</v>
      </c>
      <c r="B116" s="1">
        <v>1961</v>
      </c>
      <c r="C116" s="2">
        <v>197488</v>
      </c>
      <c r="D116">
        <v>108057</v>
      </c>
      <c r="E116">
        <v>89431</v>
      </c>
    </row>
    <row r="117" spans="1:5" ht="15.6" x14ac:dyDescent="0.3">
      <c r="A117" t="s">
        <v>14</v>
      </c>
      <c r="B117" s="1">
        <v>1971</v>
      </c>
      <c r="C117" s="2">
        <v>244922</v>
      </c>
      <c r="D117">
        <v>133428</v>
      </c>
      <c r="E117">
        <v>111494</v>
      </c>
    </row>
    <row r="118" spans="1:5" ht="15.6" x14ac:dyDescent="0.3">
      <c r="A118" t="s">
        <v>14</v>
      </c>
      <c r="B118" s="1">
        <v>1981</v>
      </c>
      <c r="C118" s="2">
        <v>306897</v>
      </c>
      <c r="D118">
        <v>163809</v>
      </c>
      <c r="E118">
        <v>143088</v>
      </c>
    </row>
    <row r="119" spans="1:5" ht="15.6" x14ac:dyDescent="0.3">
      <c r="A119" t="s">
        <v>14</v>
      </c>
      <c r="B119" s="1">
        <v>1991</v>
      </c>
      <c r="C119" s="2">
        <v>379695</v>
      </c>
      <c r="D119">
        <v>200193</v>
      </c>
      <c r="E119">
        <v>179502</v>
      </c>
    </row>
    <row r="120" spans="1:5" ht="15.6" x14ac:dyDescent="0.3">
      <c r="A120" t="s">
        <v>14</v>
      </c>
      <c r="B120" s="1">
        <v>2001</v>
      </c>
      <c r="C120" s="2">
        <v>458593</v>
      </c>
      <c r="D120">
        <v>241299</v>
      </c>
      <c r="E120">
        <v>217294</v>
      </c>
    </row>
    <row r="121" spans="1:5" ht="15.6" x14ac:dyDescent="0.3">
      <c r="A121" t="s">
        <v>14</v>
      </c>
      <c r="B121" s="1">
        <v>2011</v>
      </c>
      <c r="C121" s="2">
        <v>529855</v>
      </c>
      <c r="D121">
        <v>276289</v>
      </c>
      <c r="E121">
        <v>253566</v>
      </c>
    </row>
    <row r="122" spans="1:5" ht="15.6" x14ac:dyDescent="0.3">
      <c r="A122" t="s">
        <v>15</v>
      </c>
      <c r="B122" s="1">
        <v>1901</v>
      </c>
      <c r="C122" s="2">
        <v>230144</v>
      </c>
      <c r="D122">
        <v>124215</v>
      </c>
      <c r="E122">
        <v>105929</v>
      </c>
    </row>
    <row r="123" spans="1:5" ht="15.6" x14ac:dyDescent="0.3">
      <c r="A123" t="s">
        <v>15</v>
      </c>
      <c r="B123" s="1">
        <v>1911</v>
      </c>
      <c r="C123" s="2">
        <v>223701</v>
      </c>
      <c r="D123">
        <v>118953</v>
      </c>
      <c r="E123">
        <v>104748</v>
      </c>
    </row>
    <row r="124" spans="1:5" ht="15.6" x14ac:dyDescent="0.3">
      <c r="A124" t="s">
        <v>15</v>
      </c>
      <c r="B124" s="1">
        <v>1921</v>
      </c>
      <c r="C124" s="2">
        <v>228138</v>
      </c>
      <c r="D124">
        <v>123854</v>
      </c>
      <c r="E124">
        <v>104284</v>
      </c>
    </row>
    <row r="125" spans="1:5" ht="15.6" x14ac:dyDescent="0.3">
      <c r="A125" t="s">
        <v>15</v>
      </c>
      <c r="B125" s="1">
        <v>1931</v>
      </c>
      <c r="C125" s="2">
        <v>238280</v>
      </c>
      <c r="D125">
        <v>126374</v>
      </c>
      <c r="E125">
        <v>111906</v>
      </c>
    </row>
    <row r="126" spans="1:5" ht="15.6" x14ac:dyDescent="0.3">
      <c r="A126" t="s">
        <v>15</v>
      </c>
      <c r="B126" s="1">
        <v>1941</v>
      </c>
      <c r="C126" s="2">
        <v>259656</v>
      </c>
      <c r="D126">
        <v>139095</v>
      </c>
      <c r="E126">
        <v>120561</v>
      </c>
    </row>
    <row r="127" spans="1:5" ht="15.6" x14ac:dyDescent="0.3">
      <c r="A127" t="s">
        <v>15</v>
      </c>
      <c r="B127" s="1">
        <v>1951</v>
      </c>
      <c r="C127" s="2">
        <v>286111</v>
      </c>
      <c r="D127">
        <v>152608</v>
      </c>
      <c r="E127">
        <v>133503</v>
      </c>
    </row>
    <row r="128" spans="1:5" ht="15.6" x14ac:dyDescent="0.3">
      <c r="A128" t="s">
        <v>15</v>
      </c>
      <c r="B128" s="1">
        <v>1961</v>
      </c>
      <c r="C128" s="2">
        <v>341461</v>
      </c>
      <c r="D128">
        <v>184413</v>
      </c>
      <c r="E128">
        <v>157048</v>
      </c>
    </row>
    <row r="129" spans="1:5" ht="15.6" x14ac:dyDescent="0.3">
      <c r="A129" t="s">
        <v>15</v>
      </c>
      <c r="B129" s="1">
        <v>1971</v>
      </c>
      <c r="C129" s="2">
        <v>419844</v>
      </c>
      <c r="D129">
        <v>224631</v>
      </c>
      <c r="E129">
        <v>195213</v>
      </c>
    </row>
    <row r="130" spans="1:5" ht="15.6" x14ac:dyDescent="0.3">
      <c r="A130" t="s">
        <v>15</v>
      </c>
      <c r="B130" s="1">
        <v>1981</v>
      </c>
      <c r="C130" s="2">
        <v>510932</v>
      </c>
      <c r="D130">
        <v>272126</v>
      </c>
      <c r="E130">
        <v>238806</v>
      </c>
    </row>
    <row r="131" spans="1:5" ht="15.6" x14ac:dyDescent="0.3">
      <c r="A131" t="s">
        <v>15</v>
      </c>
      <c r="B131" s="1">
        <v>1991</v>
      </c>
      <c r="C131" s="2">
        <v>617404</v>
      </c>
      <c r="D131">
        <v>325897</v>
      </c>
      <c r="E131">
        <v>291507</v>
      </c>
    </row>
    <row r="132" spans="1:5" ht="15.6" x14ac:dyDescent="0.3">
      <c r="A132" t="s">
        <v>15</v>
      </c>
      <c r="B132" s="1">
        <v>2001</v>
      </c>
      <c r="C132" s="2">
        <v>722502</v>
      </c>
      <c r="D132">
        <v>380996</v>
      </c>
      <c r="E132">
        <v>341506</v>
      </c>
    </row>
    <row r="133" spans="1:5" ht="15.6" x14ac:dyDescent="0.3">
      <c r="A133" t="s">
        <v>15</v>
      </c>
      <c r="B133" s="1">
        <v>2011</v>
      </c>
      <c r="C133" s="2">
        <v>814010</v>
      </c>
      <c r="D133">
        <v>425039</v>
      </c>
      <c r="E133">
        <v>388971</v>
      </c>
    </row>
    <row r="134" spans="1:5" ht="15.6" x14ac:dyDescent="0.3">
      <c r="A134" t="s">
        <v>16</v>
      </c>
      <c r="B134" s="1">
        <v>1901</v>
      </c>
      <c r="C134" s="2">
        <v>27232</v>
      </c>
      <c r="D134">
        <v>14252</v>
      </c>
      <c r="E134">
        <v>12980</v>
      </c>
    </row>
    <row r="135" spans="1:5" ht="15.6" x14ac:dyDescent="0.3">
      <c r="A135" t="s">
        <v>16</v>
      </c>
      <c r="B135" s="1">
        <v>1911</v>
      </c>
      <c r="C135" s="2">
        <v>28470</v>
      </c>
      <c r="D135">
        <v>14710</v>
      </c>
      <c r="E135">
        <v>13760</v>
      </c>
    </row>
    <row r="136" spans="1:5" ht="15.6" x14ac:dyDescent="0.3">
      <c r="A136" t="s">
        <v>16</v>
      </c>
      <c r="B136" s="1">
        <v>1921</v>
      </c>
      <c r="C136" s="2">
        <v>28191</v>
      </c>
      <c r="D136">
        <v>14664</v>
      </c>
      <c r="E136">
        <v>13527</v>
      </c>
    </row>
    <row r="137" spans="1:5" ht="15.6" x14ac:dyDescent="0.3">
      <c r="A137" t="s">
        <v>16</v>
      </c>
      <c r="B137" s="1">
        <v>1931</v>
      </c>
      <c r="C137" s="2">
        <v>30445</v>
      </c>
      <c r="D137">
        <v>15685</v>
      </c>
      <c r="E137">
        <v>14760</v>
      </c>
    </row>
    <row r="138" spans="1:5" ht="15.6" x14ac:dyDescent="0.3">
      <c r="A138" t="s">
        <v>16</v>
      </c>
      <c r="B138" s="1">
        <v>1941</v>
      </c>
      <c r="C138" s="2">
        <v>33238</v>
      </c>
      <c r="D138">
        <v>17400</v>
      </c>
      <c r="E138">
        <v>15838</v>
      </c>
    </row>
    <row r="139" spans="1:5" ht="15.6" x14ac:dyDescent="0.3">
      <c r="A139" t="s">
        <v>16</v>
      </c>
      <c r="B139" s="1">
        <v>1951</v>
      </c>
      <c r="C139" s="2">
        <v>34475</v>
      </c>
      <c r="D139">
        <v>16654</v>
      </c>
      <c r="E139">
        <v>17821</v>
      </c>
    </row>
    <row r="140" spans="1:5" ht="15.6" x14ac:dyDescent="0.3">
      <c r="A140" t="s">
        <v>16</v>
      </c>
      <c r="B140" s="1">
        <v>1961</v>
      </c>
      <c r="C140" s="2">
        <v>40980</v>
      </c>
      <c r="D140">
        <v>20808</v>
      </c>
      <c r="E140">
        <v>20172</v>
      </c>
    </row>
    <row r="141" spans="1:5" ht="15.6" x14ac:dyDescent="0.3">
      <c r="A141" t="s">
        <v>16</v>
      </c>
      <c r="B141" s="1">
        <v>1971</v>
      </c>
      <c r="C141" s="2">
        <v>49835</v>
      </c>
      <c r="D141">
        <v>26407</v>
      </c>
      <c r="E141">
        <v>23428</v>
      </c>
    </row>
    <row r="142" spans="1:5" ht="15.6" x14ac:dyDescent="0.3">
      <c r="A142" t="s">
        <v>16</v>
      </c>
      <c r="B142" s="1">
        <v>1981</v>
      </c>
      <c r="C142" s="2">
        <v>59547</v>
      </c>
      <c r="D142">
        <v>31598</v>
      </c>
      <c r="E142">
        <v>27949</v>
      </c>
    </row>
    <row r="143" spans="1:5" ht="15.6" x14ac:dyDescent="0.3">
      <c r="A143" t="s">
        <v>16</v>
      </c>
      <c r="B143" s="1">
        <v>1991</v>
      </c>
      <c r="C143" s="2">
        <v>71270</v>
      </c>
      <c r="D143">
        <v>38394</v>
      </c>
      <c r="E143">
        <v>32876</v>
      </c>
    </row>
    <row r="144" spans="1:5" ht="15.6" x14ac:dyDescent="0.3">
      <c r="A144" t="s">
        <v>16</v>
      </c>
      <c r="B144" s="1">
        <v>2001</v>
      </c>
      <c r="C144" s="2">
        <v>78334</v>
      </c>
      <c r="D144">
        <v>42173</v>
      </c>
      <c r="E144">
        <v>36161</v>
      </c>
    </row>
    <row r="145" spans="1:5" ht="15.6" x14ac:dyDescent="0.3">
      <c r="A145" t="s">
        <v>16</v>
      </c>
      <c r="B145" s="1">
        <v>2011</v>
      </c>
      <c r="C145" s="2">
        <v>84121</v>
      </c>
      <c r="D145">
        <v>46249</v>
      </c>
      <c r="E145">
        <v>37872</v>
      </c>
    </row>
    <row r="146" spans="1:5" ht="15.6" x14ac:dyDescent="0.3">
      <c r="B146" s="1"/>
    </row>
    <row r="147" spans="1:5" ht="15.6" x14ac:dyDescent="0.3">
      <c r="B147" s="1"/>
    </row>
    <row r="148" spans="1:5" ht="15.6" x14ac:dyDescent="0.3">
      <c r="B148" s="1"/>
    </row>
    <row r="149" spans="1:5" ht="15.6" x14ac:dyDescent="0.3">
      <c r="B149" s="1"/>
    </row>
    <row r="150" spans="1:5" ht="15.6" x14ac:dyDescent="0.3">
      <c r="B150" s="1"/>
    </row>
    <row r="151" spans="1:5" ht="15.6" x14ac:dyDescent="0.3">
      <c r="B151" s="1"/>
    </row>
    <row r="152" spans="1:5" ht="15.6" x14ac:dyDescent="0.3">
      <c r="B152" s="1"/>
    </row>
    <row r="153" spans="1:5" ht="15.6" x14ac:dyDescent="0.3">
      <c r="B153" s="1"/>
    </row>
    <row r="154" spans="1:5" ht="15.6" x14ac:dyDescent="0.3">
      <c r="B154" s="1"/>
    </row>
    <row r="155" spans="1:5" ht="15.6" x14ac:dyDescent="0.3">
      <c r="B155" s="1"/>
    </row>
    <row r="156" spans="1:5" ht="15.6" x14ac:dyDescent="0.3">
      <c r="B156" s="1"/>
    </row>
    <row r="157" spans="1:5" ht="15.6" x14ac:dyDescent="0.3">
      <c r="B157" s="1"/>
    </row>
    <row r="158" spans="1:5" ht="15.6" x14ac:dyDescent="0.3">
      <c r="B158" s="1"/>
    </row>
    <row r="159" spans="1:5" ht="15.6" x14ac:dyDescent="0.3">
      <c r="B159" s="1"/>
    </row>
    <row r="160" spans="1:5" ht="15.6" x14ac:dyDescent="0.3">
      <c r="B160" s="1"/>
    </row>
    <row r="161" spans="2:2" ht="15.6" x14ac:dyDescent="0.3">
      <c r="B161" s="1"/>
    </row>
    <row r="162" spans="2:2" ht="15.6" x14ac:dyDescent="0.3">
      <c r="B162" s="1"/>
    </row>
    <row r="163" spans="2:2" ht="15.6" x14ac:dyDescent="0.3">
      <c r="B163" s="1"/>
    </row>
    <row r="164" spans="2:2" ht="15.6" x14ac:dyDescent="0.3">
      <c r="B164" s="1"/>
    </row>
    <row r="165" spans="2:2" ht="15.6" x14ac:dyDescent="0.3">
      <c r="B165" s="1"/>
    </row>
    <row r="166" spans="2:2" ht="15.6" x14ac:dyDescent="0.3">
      <c r="B166" s="1"/>
    </row>
    <row r="167" spans="2:2" ht="15.6" x14ac:dyDescent="0.3">
      <c r="B167" s="1"/>
    </row>
    <row r="168" spans="2:2" ht="15.6" x14ac:dyDescent="0.3">
      <c r="B168" s="1"/>
    </row>
    <row r="169" spans="2:2" ht="15.6" x14ac:dyDescent="0.3">
      <c r="B169" s="1"/>
    </row>
    <row r="170" spans="2:2" ht="15.6" x14ac:dyDescent="0.3">
      <c r="B170" s="1"/>
    </row>
    <row r="171" spans="2:2" ht="15.6" x14ac:dyDescent="0.3">
      <c r="B171" s="1"/>
    </row>
    <row r="172" spans="2:2" ht="15.6" x14ac:dyDescent="0.3">
      <c r="B172" s="1"/>
    </row>
    <row r="173" spans="2:2" ht="15.6" x14ac:dyDescent="0.3">
      <c r="B173" s="1"/>
    </row>
    <row r="174" spans="2:2" ht="15.6" x14ac:dyDescent="0.3">
      <c r="B174" s="1"/>
    </row>
    <row r="175" spans="2:2" ht="15.6" x14ac:dyDescent="0.3">
      <c r="B175" s="1"/>
    </row>
    <row r="176" spans="2:2" ht="15.6" x14ac:dyDescent="0.3">
      <c r="B176" s="1"/>
    </row>
    <row r="177" spans="2:2" ht="15.6" x14ac:dyDescent="0.3">
      <c r="B177" s="1"/>
    </row>
    <row r="178" spans="2:2" ht="15.6" x14ac:dyDescent="0.3">
      <c r="B178" s="1"/>
    </row>
    <row r="179" spans="2:2" ht="15.6" x14ac:dyDescent="0.3">
      <c r="B179" s="1"/>
    </row>
    <row r="180" spans="2:2" ht="15.6" x14ac:dyDescent="0.3">
      <c r="B180" s="1"/>
    </row>
    <row r="181" spans="2:2" ht="15.6" x14ac:dyDescent="0.3">
      <c r="B18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</dc:creator>
  <cp:lastModifiedBy>VAIBHAV</cp:lastModifiedBy>
  <dcterms:created xsi:type="dcterms:W3CDTF">2023-11-30T10:43:59Z</dcterms:created>
  <dcterms:modified xsi:type="dcterms:W3CDTF">2023-11-30T10:52:59Z</dcterms:modified>
</cp:coreProperties>
</file>