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<sst xmlns="http://schemas.openxmlformats.org/spreadsheetml/2006/main" count="1423" uniqueCount="744">
  <si>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</si>
  <si>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</si>
  <si>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</si>
  <si>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</si>
  <si>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</si>
  <si>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</si>
  <si>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</si>
  <si>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</si>
  <si>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</si>
  <si>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</si>
  <si>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</si>
  <si>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</si>
  <si>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</si>
  <si>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</si>
  <si>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</si>
  <si>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</si>
  <si>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</si>
  <si>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</si>
  <si>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</si>
  <si>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</si>
  <si>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</si>
  <si>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</si>
  <si>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</si>
  <si>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</si>
  <si>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</si>
  <si>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</si>
  <si>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</si>
  <si>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</si>
  <si>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</si>
  <si>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</si>
  <si>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</si>
  <si>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</si>
  <si>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</si>
  <si>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</si>
  <si>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</si>
  <si>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</si>
  <si>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</si>
  <si>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</si>
  <si>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</si>
  <si>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</si>
  <si>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</si>
  <si>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</si>
  <si>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</si>
  <si>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</si>
  <si>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</si>
  <si>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</si>
  <si>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</si>
  <si>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</si>
  <si>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</si>
  <si>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</si>
  <si>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</si>
  <si>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</si>
  <si>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</si>
  <si>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</si>
  <si>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</si>
  <si>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</si>
  <si>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</si>
  <si>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</si>
  <si>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</si>
  <si>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</si>
  <si>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</si>
  <si>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</si>
  <si>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</si>
  <si>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</si>
  <si>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</si>
  <si>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</si>
  <si>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</si>
  <si>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</si>
  <si>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</si>
  <si>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</si>
  <si>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</si>
  <si>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</si>
  <si>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</si>
  <si>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</si>
  <si>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</si>
  <si>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</si>
  <si>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</si>
  <si>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</si>
  <si>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</si>
  <si>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</si>
  <si>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</si>
  <si>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</si>
  <si>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</si>
  <si>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</si>
  <si>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</si>
  <si>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</si>
  <si>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</si>
  <si>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</si>
  <si>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</si>
  <si>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</si>
  <si>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</si>
  <si>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</si>
  <si>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</si>
  <si>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</si>
  <si>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</si>
  <si>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</si>
  <si>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</si>
  <si>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</si>
  <si>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</si>
  <si>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</si>
  <si>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</si>
  <si>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</si>
  <si>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</si>
  <si>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</si>
  <si>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</si>
  <si>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</si>
  <si>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</si>
  <si>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</si>
  <si>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</si>
  <si>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</si>
  <si>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</si>
  <si>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</si>
  <si>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</si>
  <si>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</si>
  <si>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</si>
  <si>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</si>
  <si>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</si>
  <si>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</si>
  <si>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</si>
  <si>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</si>
  <si>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</si>
  <si>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</si>
  <si>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</si>
  <si>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</si>
  <si>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</si>
  <si>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</si>
  <si>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</si>
  <si>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</si>
  <si>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</si>
  <si>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</si>
  <si>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</si>
  <si>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</si>
  <si>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</si>
  <si>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</si>
  <si>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</si>
  <si>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</si>
  <si>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</si>
  <si>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</si>
  <si>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</si>
  <si>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</si>
  <si>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</si>
  <si>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</si>
  <si>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</si>
  <si>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</si>
  <si>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</si>
  <si>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</si>
  <si>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</si>
  <si>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</si>
  <si>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</si>
  <si>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</si>
  <si>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</si>
  <si>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</si>
  <si>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</si>
  <si>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</si>
  <si>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</si>
  <si>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</si>
  <si>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</si>
  <si>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</si>
  <si>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</si>
  <si>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</si>
  <si>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</si>
  <si>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</si>
  <si>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</si>
  <si>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</si>
  <si>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</si>
  <si>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</si>
  <si>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</si>
  <si>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</si>
  <si>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</si>
  <si>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</si>
  <si>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</si>
  <si>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</si>
  <si>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</si>
  <si>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</si>
  <si>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</si>
  <si>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</si>
  <si>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</si>
  <si>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</si>
  <si>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</si>
  <si>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</si>
  <si>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</si>
  <si>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</si>
  <si>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</si>
  <si>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</si>
  <si>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</si>
  <si>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</si>
  <si>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</si>
  <si>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</si>
  <si>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</si>
  <si>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</si>
  <si>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</si>
  <si>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</si>
  <si>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</si>
  <si>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</si>
  <si>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</si>
  <si>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</si>
  <si>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</si>
  <si>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</si>
  <si>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</si>
  <si>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</si>
  <si>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</si>
  <si>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</si>
  <si>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</si>
  <si>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</si>
  <si>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</si>
  <si>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</si>
  <si>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</si>
  <si>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</si>
  <si>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</si>
  <si>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</si>
  <si>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</si>
  <si>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</si>
  <si>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</si>
  <si>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</si>
  <si>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</si>
  <si>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</si>
  <si>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</si>
  <si>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</si>
  <si>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</si>
  <si>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</si>
  <si>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</si>
  <si>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</si>
  <si>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</si>
  <si>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</si>
  <si>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</si>
  <si>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</si>
  <si>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</si>
  <si>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</si>
  <si>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</si>
  <si>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</si>
  <si>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</si>
  <si>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</si>
  <si>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</si>
  <si>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</si>
  <si>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</si>
  <si>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</si>
  <si>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</si>
  <si>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</si>
  <si>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</si>
  <si>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</si>
  <si>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</si>
  <si>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</si>
  <si>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</si>
  <si>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</si>
  <si>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</si>
  <si>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</si>
  <si>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</si>
  <si>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</si>
  <si>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</si>
  <si>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</si>
  <si>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</si>
  <si>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</si>
  <si>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</si>
  <si>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</si>
  <si>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</si>
  <si>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</si>
  <si>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</si>
  <si>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</si>
  <si>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</si>
  <si>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</si>
  <si>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</si>
  <si>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</si>
  <si>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</si>
  <si>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</si>
  <si>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</si>
  <si>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</si>
  <si>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</si>
  <si>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</si>
  <si>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</si>
  <si>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</si>
  <si>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</si>
  <si>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</si>
  <si>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</si>
  <si>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</si>
  <si>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</si>
  <si>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</si>
  <si>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</si>
  <si>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</si>
  <si>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</si>
  <si>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</si>
  <si>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</si>
  <si>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</si>
  <si>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</si>
  <si>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</si>
  <si>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</si>
  <si>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</si>
  <si>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</si>
  <si>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</si>
  <si>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</si>
  <si>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</si>
  <si>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</si>
  <si>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</si>
  <si>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</si>
  <si>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</si>
  <si>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</si>
  <si>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</si>
  <si>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</si>
  <si>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</si>
  <si>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</si>
  <si>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</si>
  <si>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</si>
  <si>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</si>
  <si>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</si>
  <si>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</si>
  <si>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</si>
  <si>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</si>
  <si>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</si>
  <si>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</si>
  <si>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</si>
  <si>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</si>
  <si>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</si>
  <si>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</si>
  <si>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</si>
  <si>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</si>
  <si>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</si>
  <si>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</si>
  <si>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</si>
  <si>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</si>
  <si>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</si>
  <si>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</si>
  <si>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</si>
  <si>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</si>
  <si>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</si>
  <si>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</si>
  <si>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</si>
  <si>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</si>
  <si>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</si>
  <si>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</si>
  <si>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</si>
  <si>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</si>
  <si>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</si>
  <si>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</si>
  <si>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</si>
  <si>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</si>
  <si>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</si>
  <si>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</si>
  <si>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</si>
  <si>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</si>
  <si>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</si>
  <si>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</si>
  <si>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</si>
  <si>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</si>
  <si>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</si>
  <si>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</si>
  <si>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</si>
  <si>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</si>
  <si>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</si>
  <si>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</si>
  <si>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</si>
  <si>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</si>
  <si>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</si>
  <si>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</si>
  <si>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</si>
  <si>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</si>
  <si>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</si>
  <si>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</si>
  <si>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</si>
  <si>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</si>
  <si>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</si>
  <si>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</si>
  <si>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</si>
  <si>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</si>
  <si>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</si>
  <si>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</si>
  <si>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</si>
  <si>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</si>
  <si>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</si>
  <si>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</si>
  <si>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</si>
  <si>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</si>
  <si>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</si>
  <si>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</si>
  <si>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</si>
  <si>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</si>
  <si>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</si>
  <si>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</si>
  <si>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</si>
  <si>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</si>
  <si>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</si>
  <si>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</si>
  <si>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</si>
  <si>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</si>
  <si>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</si>
  <si>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</si>
  <si>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</si>
  <si>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</si>
  <si>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</si>
  <si>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</si>
  <si>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</si>
  <si>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</si>
  <si>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</si>
  <si>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</si>
  <si>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</si>
  <si>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</si>
  <si>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</si>
  <si>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</si>
  <si>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</si>
  <si>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</si>
  <si>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</si>
  <si>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</si>
  <si>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</si>
  <si>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</si>
  <si>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</si>
  <si>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</si>
  <si>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</si>
  <si>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</si>
  <si>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</si>
  <si>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</si>
  <si>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</si>
  <si>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</si>
  <si>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</si>
  <si>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</si>
  <si>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</si>
  <si>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</si>
  <si>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</si>
  <si>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</si>
  <si>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</si>
  <si>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</si>
  <si>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</si>
  <si>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</si>
  <si>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</si>
  <si>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</si>
  <si>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</si>
  <si>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</si>
  <si>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</si>
  <si>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</si>
  <si>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</si>
  <si>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</si>
  <si>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</si>
  <si>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</si>
  <si>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</si>
  <si>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</si>
  <si>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</si>
  <si>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</si>
  <si>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</si>
  <si>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</si>
  <si>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</si>
  <si>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</si>
  <si>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</si>
  <si>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</si>
  <si>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</si>
  <si>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</si>
  <si>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</si>
  <si>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</si>
  <si>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</si>
  <si>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</si>
  <si>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</si>
  <si>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</si>
  <si>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</si>
  <si>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</si>
  <si>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</si>
  <si>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</si>
  <si>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</si>
  <si>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</si>
  <si>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</si>
  <si>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</si>
  <si>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</si>
  <si>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</si>
  <si>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</si>
  <si>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</si>
  <si>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</si>
  <si>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</si>
  <si>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</si>
  <si>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</si>
  <si>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</si>
  <si>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</si>
  <si>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</si>
  <si>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</si>
  <si>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</si>
  <si>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</si>
  <si>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</si>
  <si>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</si>
  <si>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</si>
  <si>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</si>
  <si>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</si>
  <si>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</si>
  <si>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</si>
  <si>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</si>
  <si>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</si>
  <si>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</si>
  <si>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</si>
  <si>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</si>
  <si>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</si>
  <si>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</si>
  <si>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</si>
  <si>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</si>
  <si>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</si>
  <si>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</si>
  <si>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</si>
  <si>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</si>
  <si>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</si>
  <si>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</si>
  <si>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</si>
  <si>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</si>
  <si>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</si>
  <si>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</si>
  <si>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</si>
  <si>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</si>
  <si>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</si>
  <si>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</si>
  <si>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</si>
  <si>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</si>
  <si>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</si>
  <si>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</si>
  <si>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</si>
  <si>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</si>
  <si>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</si>
  <si>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</si>
  <si>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</si>
  <si>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</si>
  <si>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</si>
  <si>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</si>
  <si>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</si>
  <si>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</si>
  <si>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</si>
  <si>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</si>
  <si>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</si>
  <si>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</si>
  <si>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</si>
  <si>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</si>
  <si>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</si>
  <si>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</si>
  <si>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</si>
  <si>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</si>
  <si>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</si>
  <si>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</si>
  <si>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</si>
  <si>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</si>
  <si>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</si>
  <si>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</si>
  <si>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</si>
  <si>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</si>
  <si>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</si>
  <si>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</si>
  <si>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</si>
  <si>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</si>
  <si>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</si>
  <si>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</si>
  <si>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</si>
  <si>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</si>
  <si>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</si>
  <si>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</si>
  <si>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</si>
  <si>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</si>
  <si>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</si>
  <si>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</si>
  <si>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</si>
  <si>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</si>
  <si>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</si>
  <si>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</si>
  <si>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</si>
  <si>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</si>
  <si>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</si>
  <si>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</si>
  <si>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</si>
  <si>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</si>
  <si>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</si>
  <si>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</si>
  <si>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</si>
  <si>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</si>
  <si>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</si>
  <si>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</si>
  <si>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</si>
  <si>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</si>
  <si>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</si>
  <si>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</si>
  <si>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</si>
  <si>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</si>
  <si>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</si>
  <si>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</si>
  <si>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</si>
  <si>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</si>
  <si>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</si>
  <si>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</si>
  <si>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</si>
  <si>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</si>
  <si>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</si>
  <si>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</si>
  <si>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</si>
  <si>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</si>
  <si>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</si>
  <si>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</si>
  <si>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</si>
  <si>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</si>
  <si>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</si>
  <si>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</si>
  <si>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</si>
  <si>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</si>
  <si>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</si>
  <si>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</si>
  <si>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</si>
  <si>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</si>
  <si>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</si>
  <si>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</si>
  <si>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</si>
  <si>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</si>
  <si>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</si>
  <si>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</si>
  <si>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</si>
  <si>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</si>
  <si>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</si>
  <si>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</si>
  <si>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>create table department(id int primary key, dept_name text);</t>
  </si>
  <si>
    <t>insert into department(100, "Computer Science"); insert into department(101, "Electical"); insert into department(102, "Chemical");</t>
  </si>
  <si>
    <t>select * from department;</t>
  </si>
  <si>
    <t>$(syspath|out|fullpath)/department.csv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</si>
  <si>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</si>
  <si>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</si>
  <si>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</si>
  <si>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</si>
  <si>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</si>
  <si>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</si>
  <si>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</si>
  <si>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</si>
  <si>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</si>
  <si>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</si>
  <si>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</si>
  <si>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</si>
  <si>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</si>
  <si>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</si>
  <si>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C:\projects\secondAssignment\output\20190729_172427\secondAssignment.20190729_172513.004.xlsx</t>
  </si>
  <si>
    <t>nexial.logpath</t>
  </si>
  <si>
    <t>C:\projects\secondAssignment\output\20190729_172427\logs</t>
  </si>
  <si>
    <t>nexial.openResult</t>
  </si>
  <si>
    <t>nexial.outBase</t>
  </si>
  <si>
    <t>C:\projects\secondAssignment\output\20190729_172427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</si>
  <si>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</si>
  <si>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</si>
  <si>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</si>
  <si>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</si>
  <si>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</si>
  <si>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</si>
  <si>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</si>
  <si>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</si>
  <si>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</si>
  <si>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20190729_172427</t>
  </si>
  <si>
    <t>nexial.scope.currentIteration</t>
  </si>
  <si>
    <t>4</t>
  </si>
  <si>
    <t>nexial.scope.currentIterationId</t>
  </si>
  <si>
    <t>nexial.scope.fallbackToPrevious</t>
  </si>
  <si>
    <t>true</t>
  </si>
  <si>
    <t>nexial.scope.isLastIteration</t>
  </si>
  <si>
    <t>nexial.scope.iteration</t>
  </si>
  <si>
    <t>1-4</t>
  </si>
  <si>
    <t>nexial.scope.lastIteration</t>
  </si>
  <si>
    <t>3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</si>
  <si>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</si>
  <si>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</si>
  <si>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</si>
  <si>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</si>
  <si>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</si>
  <si>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</si>
  <si>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</si>
  <si>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</si>
  <si>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</si>
  <si>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</si>
  <si>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</si>
  <si>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</si>
  <si>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nexial.timetrack.trackExecution</t>
  </si>
  <si>
    <t>nexial.verbose</t>
  </si>
  <si>
    <t>jdk.debug</t>
  </si>
  <si>
    <t>my_var</t>
  </si>
  <si>
    <t>Sachin Tendulkar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</si>
  <si>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</si>
  <si>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</si>
  <si>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</si>
  <si>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</si>
  <si>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</si>
  <si>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</si>
  <si>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</si>
  <si>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</si>
  <si>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</si>
  <si>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</si>
  <si>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</si>
  <si>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</si>
  <si>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</si>
  <si>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</si>
  <si>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</si>
  <si>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1564401267023</t>
  </si>
  <si>
    <t>user.name</t>
  </si>
  <si>
    <t>deepankar.pathal</t>
  </si>
  <si>
    <t>user.script</t>
  </si>
  <si>
    <t>user.timezone</t>
  </si>
  <si>
    <t>Asia/Calcutta</t>
  </si>
  <si>
    <t xml:space="preserve">PASS </t>
  </si>
  <si>
    <t>7</t>
  </si>
  <si>
    <t>Insert into info values("Sachin Tendulkar", "https://en.wikipedia.org/wiki/Sachin_Tendulkar,https://www.cricbuzz.com/profiles/25/sachin-tendulkar,www.espncricinfo.com/india/content/player/35320.html,,,,");</t>
  </si>
  <si>
    <t>C:\projects\secondAssignment\output\20190729_172427\student.csv</t>
  </si>
  <si>
    <t>C:\projects\secondAssignment\output\20190729_172427\department.csv</t>
  </si>
  <si>
    <t>reusing established connection 'mydb'</t>
  </si>
  <si>
    <t>executed query in 0 ms with ERROR Error occurred when executing 'create table student (id int primary key, name text, dob DATE, address text)': [SQLITE_ERROR] SQL error or missing database (table student already exists)</t>
  </si>
  <si>
    <t>found 3 qualified query(s) to execute</t>
  </si>
  <si>
    <t>executed query in 5 ms with 3 row(s)</t>
  </si>
  <si>
    <t>executed query in 0 ms with ERROR Error occurred when executing 'create table department(id int primary key, dept_name text);': [SQLITE_ERROR] SQL error or missing database (table department already exists)</t>
  </si>
  <si>
    <t>executed query in 0 ms with 0 row(s)</t>
  </si>
  <si>
    <t xml:space="preserve">Run From: ATMECSINDT-043 (amd64 Windows 10 10.0)
Run User: deepankar.pathal
Time Span:07/29/2019 17:25:14 - 07/29/2019 17:25:24
Duration: 00:00:10.271
Steps:      12
Executed:   12 (100.00%)
PASS:       12 (100.00%)
FAIL:        0 (0.00%)
</t>
  </si>
  <si>
    <t>Execution Summary for secondAssignment.20190729_172513.004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</si>
  <si>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</si>
  <si>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</si>
  <si>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</si>
  <si>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</si>
  <si>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</si>
  <si>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</si>
  <si>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17:25:13 - 07/29/2019 17:25:25</t>
  </si>
  <si>
    <t>duration</t>
  </si>
  <si>
    <t xml:space="preserve">00:00:11.271</t>
  </si>
  <si>
    <t>scenario passed</t>
  </si>
  <si>
    <t xml:space="preserve">0 / 0</t>
  </si>
  <si>
    <t>total steps</t>
  </si>
  <si>
    <t xml:space="preserve">  12</t>
  </si>
  <si>
    <t>executed steps</t>
  </si>
  <si>
    <t xml:space="preserve">  12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</si>
  <si>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</si>
  <si>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</si>
  <si>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</si>
  <si>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</si>
  <si>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</si>
  <si>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</si>
  <si>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</si>
  <si>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</si>
  <si>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</si>
  <si>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</si>
  <si>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</si>
  <si>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</si>
  <si>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</si>
  <si>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</si>
  <si>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</si>
  <si>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</si>
  <si>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</si>
  <si>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</si>
  <si>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</si>
  <si>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</si>
  <si>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</si>
  <si>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</si>
  <si>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</si>
  <si>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</si>
  <si>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17:25:14</t>
  </si>
  <si>
    <t>10,271</t>
  </si>
  <si>
    <t>12</t>
  </si>
  <si>
    <t>0</t>
  </si>
  <si>
    <t>100.00%</t>
  </si>
  <si>
    <t>Totals</t>
  </si>
  <si>
    <t>07/29/2019 17:25:13</t>
  </si>
  <si>
    <t>11,271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</si>
</sst>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0" fillId="0" borderId="0" xfId="0" applyFont="true">
      <alignment vertical="center"/>
    </xf>
    <xf numFmtId="0" fontId="82" fillId="0" borderId="0" xfId="0" applyFont="true">
      <alignment vertical="center"/>
    </xf>
    <xf numFmtId="0" fontId="84" fillId="55" borderId="42" xfId="0" applyFont="true" applyFill="true" applyBorder="true">
      <alignment vertical="center"/>
    </xf>
    <xf numFmtId="0" fontId="85" fillId="70" borderId="46" xfId="0" applyFill="true" applyBorder="true" applyFont="true">
      <alignment horizontal="left" vertical="center"/>
    </xf>
    <xf numFmtId="0" fontId="86" fillId="73" borderId="46" xfId="0" applyFill="true" applyBorder="true" applyFont="true">
      <alignment horizontal="left" vertical="center"/>
    </xf>
    <xf numFmtId="0" fontId="87" fillId="76" borderId="46" xfId="0" applyFill="true" applyBorder="true" applyFont="true">
      <alignment horizontal="left" vertical="center"/>
    </xf>
    <xf numFmtId="0" fontId="88" fillId="0" borderId="0" xfId="0" applyFont="true">
      <alignment horizontal="left" vertical="center"/>
    </xf>
    <xf numFmtId="0" fontId="89" fillId="79" borderId="46" xfId="0" applyFill="true" applyBorder="true" applyFont="true">
      <alignment horizontal="left" vertical="center"/>
    </xf>
    <xf numFmtId="0" fontId="90" fillId="73" borderId="46" xfId="0" applyFill="true" applyBorder="true" applyFont="true">
      <alignment horizontal="center" vertical="center"/>
    </xf>
    <xf numFmtId="0" fontId="91" fillId="82" borderId="46" xfId="0" applyFill="true" applyBorder="true" applyFont="true">
      <alignment horizontal="left" vertical="center"/>
    </xf>
    <xf numFmtId="0" fontId="92" fillId="82" borderId="46" xfId="0" applyFill="true" applyBorder="true" applyFont="true">
      <alignment horizontal="left" vertical="center"/>
    </xf>
    <xf numFmtId="0" fontId="93" fillId="0" borderId="46" xfId="0" applyBorder="true" applyFont="true">
      <alignment horizontal="center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0" borderId="46" xfId="0" applyBorder="true" applyFont="true">
      <alignment horizontal="right" vertical="center"/>
    </xf>
    <xf numFmtId="0" fontId="98" fillId="85" borderId="46" xfId="0" applyFill="true" applyBorder="true" applyFont="true">
      <alignment horizontal="right" vertical="center"/>
    </xf>
    <xf numFmtId="0" fontId="99" fillId="79" borderId="46" xfId="0" applyFill="true" applyBorder="true" applyFont="true">
      <alignment horizontal="right" vertical="center"/>
    </xf>
    <xf numFmtId="0" fontId="100" fillId="85" borderId="49" xfId="0" applyFill="true" applyBorder="true" applyFont="true">
      <alignment horizontal="right" vertical="center"/>
    </xf>
    <xf numFmtId="0" fontId="101" fillId="79" borderId="49" xfId="0" applyFill="true" applyBorder="true" applyFont="true">
      <alignment horizontal="right" vertical="center"/>
    </xf>
    <xf numFmtId="0" fontId="102" fillId="0" borderId="49" xfId="0" applyBorder="true" applyFont="true">
      <alignment horizontal="right" vertical="center"/>
    </xf>
    <xf numFmtId="0" fontId="104" fillId="70" borderId="46" xfId="0" applyFont="true" applyFill="true" applyBorder="true">
      <alignment horizontal="left" vertical="center"/>
    </xf>
    <xf numFmtId="0" fontId="105" fillId="0" borderId="0" xfId="0" applyFont="true">
      <alignment vertical="center"/>
    </xf>
    <xf numFmtId="0" fontId="107" fillId="73" borderId="46" xfId="0" applyFont="true" applyFill="true" applyBorder="true">
      <alignment horizontal="center" vertical="center"/>
    </xf>
    <xf numFmtId="0" fontId="109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6" pane="bottomLeft" sqref="G1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695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606</v>
      </c>
      <c r="C5" s="77" t="s">
        <v>24</v>
      </c>
      <c r="D5" s="79" t="s">
        <v>439</v>
      </c>
      <c r="E5" s="80" t="s">
        <v>581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3">
        <v>1561.0</v>
      </c>
      <c r="N5" t="s" s="85">
        <v>684</v>
      </c>
      <c r="O5"/>
    </row>
    <row r="6" ht="23.0" customHeight="true">
      <c r="A6" t="s">
        <v>606</v>
      </c>
      <c r="B6" t="s" s="73">
        <v>606</v>
      </c>
      <c r="C6" s="77" t="s">
        <v>24</v>
      </c>
      <c r="D6" s="79" t="s">
        <v>502</v>
      </c>
      <c r="E6" s="80" t="s">
        <v>582</v>
      </c>
      <c r="F6" s="81" t="s">
        <v>662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3">
        <v>875.0</v>
      </c>
      <c r="N6" t="s" s="85">
        <v>684</v>
      </c>
      <c r="O6"/>
    </row>
    <row r="7" ht="23.0" customHeight="true">
      <c r="A7" t="s">
        <v>606</v>
      </c>
      <c r="B7" t="s" s="73">
        <v>606</v>
      </c>
      <c r="C7" s="77" t="s">
        <v>24</v>
      </c>
      <c r="D7" s="79" t="s">
        <v>387</v>
      </c>
      <c r="E7" s="80" t="s">
        <v>584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3">
        <v>2117.0</v>
      </c>
      <c r="N7" t="s" s="85">
        <v>684</v>
      </c>
      <c r="O7"/>
    </row>
    <row r="8" ht="23.0" customHeight="true">
      <c r="A8" t="s">
        <v>606</v>
      </c>
      <c r="B8" t="s" s="73">
        <v>606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3">
        <v>781.0</v>
      </c>
      <c r="N8" t="s" s="85">
        <v>684</v>
      </c>
      <c r="O8"/>
    </row>
    <row r="9" ht="23.0" customHeight="true">
      <c r="A9" t="s">
        <v>606</v>
      </c>
      <c r="B9" t="s" s="73">
        <v>606</v>
      </c>
      <c r="C9" s="77" t="s">
        <v>4</v>
      </c>
      <c r="D9" s="79" t="s">
        <v>362</v>
      </c>
      <c r="E9" s="78" t="s">
        <v>685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3">
        <v>614.0</v>
      </c>
      <c r="N9" t="s" s="85">
        <v>684</v>
      </c>
      <c r="O9"/>
    </row>
    <row r="10" ht="23.0" customHeight="true">
      <c r="A10" t="s">
        <v>606</v>
      </c>
      <c r="B10" t="s" s="73">
        <v>606</v>
      </c>
      <c r="C10" s="77" t="s">
        <v>4</v>
      </c>
      <c r="D10" s="79" t="s">
        <v>315</v>
      </c>
      <c r="E10" s="80" t="s">
        <v>588</v>
      </c>
      <c r="F10" s="81" t="s">
        <v>686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3">
        <v>608.0</v>
      </c>
      <c r="N10" t="s" s="85">
        <v>684</v>
      </c>
      <c r="O10"/>
    </row>
    <row r="11" ht="23.0" customHeight="true">
      <c r="A11" t="s">
        <v>606</v>
      </c>
      <c r="B11" t="s" s="73">
        <v>606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3">
        <v>608.0</v>
      </c>
      <c r="N11" t="s" s="85">
        <v>684</v>
      </c>
      <c r="O11"/>
    </row>
    <row r="12" ht="23.0" customHeight="true">
      <c r="A12"/>
      <c r="B12"/>
      <c r="C12"/>
      <c r="D12"/>
      <c r="E12" t="s" s="78">
        <v>689</v>
      </c>
      <c r="J12"/>
      <c r="M12"/>
      <c r="N12"/>
    </row>
    <row r="13" ht="23.0" customHeight="true">
      <c r="A13"/>
      <c r="B13"/>
      <c r="C13"/>
      <c r="D13"/>
      <c r="E13" t="s" s="78">
        <v>690</v>
      </c>
      <c r="J13"/>
      <c r="M13"/>
      <c r="N13"/>
    </row>
    <row r="14" ht="23.0" customHeight="true">
      <c r="A14" t="s">
        <v>606</v>
      </c>
      <c r="B14" t="s" s="73">
        <v>606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606</v>
      </c>
      <c r="I14" t="s">
        <v>606</v>
      </c>
      <c r="J14" t="s">
        <v>606</v>
      </c>
      <c r="K14" t="s">
        <v>606</v>
      </c>
      <c r="L14" t="s">
        <v>606</v>
      </c>
      <c r="M14" t="n" s="83">
        <v>613.0</v>
      </c>
      <c r="N14" t="s" s="85">
        <v>684</v>
      </c>
      <c r="O14"/>
    </row>
    <row r="15" ht="23.0" customHeight="true">
      <c r="A15"/>
      <c r="B15"/>
      <c r="C15"/>
      <c r="D15"/>
      <c r="E15" t="s" s="78">
        <v>691</v>
      </c>
      <c r="J15"/>
      <c r="M15"/>
      <c r="N15"/>
    </row>
    <row r="16" ht="23.0" customHeight="true">
      <c r="A16"/>
      <c r="B16"/>
      <c r="C16"/>
      <c r="D16"/>
      <c r="E16" t="s" s="78">
        <v>689</v>
      </c>
      <c r="J16"/>
      <c r="M16"/>
      <c r="N16"/>
    </row>
    <row r="17" ht="23.0" customHeight="true">
      <c r="A17" t="s">
        <v>606</v>
      </c>
      <c r="B17" t="s" s="73">
        <v>606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HYPERLINK(IF(ISERROR(FIND("dos",INFO("system"))),"file:C:\Users\deepankar.pathal/projects/secondAssignment/output/20190729_172427/student.csv","C:\projects\secondAssignment\output\20190729_172427\student.csv"),"C:\projects\secondAssignment\output\20190729_172427\student.csv")</f>
      </c>
      <c r="H17" t="s">
        <v>606</v>
      </c>
      <c r="I17" t="s">
        <v>606</v>
      </c>
      <c r="J17" t="s">
        <v>606</v>
      </c>
      <c r="K17" t="s">
        <v>606</v>
      </c>
      <c r="L17" t="s">
        <v>606</v>
      </c>
      <c r="M17" t="n" s="83">
        <v>614.0</v>
      </c>
      <c r="N17" t="s" s="85">
        <v>684</v>
      </c>
      <c r="O17"/>
    </row>
    <row r="18" ht="23.0" customHeight="true">
      <c r="A18"/>
      <c r="B18"/>
      <c r="C18"/>
      <c r="D18"/>
      <c r="E18" t="s" s="78">
        <v>689</v>
      </c>
      <c r="J18"/>
      <c r="M18"/>
      <c r="N18"/>
    </row>
    <row r="19" ht="23.0" customHeight="true">
      <c r="A19"/>
      <c r="B19"/>
      <c r="C19"/>
      <c r="D19"/>
      <c r="E19" t="s" s="78">
        <v>692</v>
      </c>
      <c r="J19"/>
      <c r="M19"/>
      <c r="N19"/>
    </row>
    <row r="20" ht="23.0" customHeight="true">
      <c r="A20" t="s">
        <v>606</v>
      </c>
      <c r="B20" t="s" s="73">
        <v>606</v>
      </c>
      <c r="C20" s="77" t="s">
        <v>18</v>
      </c>
      <c r="D20" s="79" t="s">
        <v>101</v>
      </c>
      <c r="E20" s="80" t="s">
        <v>590</v>
      </c>
      <c r="F20" s="80" t="s">
        <v>591</v>
      </c>
      <c r="G20" s="80" t="s">
        <v>602</v>
      </c>
      <c r="H20" t="s">
        <v>606</v>
      </c>
      <c r="I20" t="s">
        <v>606</v>
      </c>
      <c r="J20" t="s">
        <v>606</v>
      </c>
      <c r="K20" t="s">
        <v>606</v>
      </c>
      <c r="L20" t="s">
        <v>606</v>
      </c>
      <c r="M20" t="n" s="83">
        <v>612.0</v>
      </c>
      <c r="N20" t="s" s="85">
        <v>684</v>
      </c>
      <c r="O20"/>
    </row>
    <row r="21" ht="23.0" customHeight="true">
      <c r="A21"/>
      <c r="B21"/>
      <c r="C21"/>
      <c r="D21"/>
      <c r="E21" t="s" s="78">
        <v>689</v>
      </c>
      <c r="J21"/>
      <c r="M21"/>
      <c r="N21"/>
    </row>
    <row r="22" ht="23.0" customHeight="true">
      <c r="A22"/>
      <c r="B22"/>
      <c r="C22"/>
      <c r="D22"/>
      <c r="E22" t="s" s="78">
        <v>693</v>
      </c>
      <c r="J22"/>
      <c r="M22"/>
      <c r="N22"/>
    </row>
    <row r="23" ht="23.0" customHeight="true">
      <c r="A23" t="s">
        <v>606</v>
      </c>
      <c r="B23" t="s" s="73">
        <v>606</v>
      </c>
      <c r="C23" s="77" t="s">
        <v>18</v>
      </c>
      <c r="D23" s="79" t="s">
        <v>124</v>
      </c>
      <c r="E23" s="80" t="s">
        <v>598</v>
      </c>
      <c r="F23" s="80" t="s">
        <v>591</v>
      </c>
      <c r="G23" s="80" t="s">
        <v>603</v>
      </c>
      <c r="H23" t="s">
        <v>606</v>
      </c>
      <c r="I23" t="s">
        <v>606</v>
      </c>
      <c r="J23" t="s">
        <v>606</v>
      </c>
      <c r="K23" t="s">
        <v>606</v>
      </c>
      <c r="L23" t="s">
        <v>606</v>
      </c>
      <c r="M23" t="n" s="83">
        <v>602.0</v>
      </c>
      <c r="N23" t="s" s="85">
        <v>684</v>
      </c>
      <c r="O23"/>
    </row>
    <row r="24" ht="23.0" customHeight="true">
      <c r="A24"/>
      <c r="B24"/>
      <c r="C24"/>
      <c r="D24"/>
      <c r="E24" t="s" s="78">
        <v>691</v>
      </c>
      <c r="J24"/>
      <c r="M24"/>
      <c r="N24"/>
    </row>
    <row r="25" ht="23.0" customHeight="true">
      <c r="A25"/>
      <c r="B25"/>
      <c r="C25"/>
      <c r="D25"/>
      <c r="E25" t="s" s="78">
        <v>689</v>
      </c>
      <c r="J25"/>
      <c r="M25"/>
      <c r="N25"/>
    </row>
    <row r="26" ht="23.0" customHeight="true">
      <c r="A26" t="s">
        <v>606</v>
      </c>
      <c r="B26" t="s" s="73">
        <v>606</v>
      </c>
      <c r="C26" s="77" t="s">
        <v>18</v>
      </c>
      <c r="D26" s="79" t="s">
        <v>145</v>
      </c>
      <c r="E26" s="80" t="s">
        <v>591</v>
      </c>
      <c r="F26" s="80" t="s">
        <v>604</v>
      </c>
      <c r="G26" s="89" t="s">
        <f>HYPERLINK(IF(ISERROR(FIND("dos",INFO("system"))),"file:C:\Users\deepankar.pathal/projects/secondAssignment/output/20190729_172427/department.csv","C:\projects\secondAssignment\output\20190729_172427\department.csv"),"C:\projects\secondAssignment\output\20190729_172427\department.csv")</f>
      </c>
      <c r="H26" t="s">
        <v>606</v>
      </c>
      <c r="I26" t="s">
        <v>606</v>
      </c>
      <c r="J26" t="s">
        <v>606</v>
      </c>
      <c r="K26" t="s">
        <v>606</v>
      </c>
      <c r="L26" t="s">
        <v>606</v>
      </c>
      <c r="M26" t="n" s="83">
        <v>630.0</v>
      </c>
      <c r="N26" t="s" s="85">
        <v>684</v>
      </c>
      <c r="O26"/>
    </row>
    <row r="27" ht="23.0" customHeight="true">
      <c r="A27"/>
      <c r="B27"/>
      <c r="C27"/>
      <c r="D27"/>
      <c r="E27" t="s" s="78">
        <v>689</v>
      </c>
      <c r="J27"/>
      <c r="M27"/>
      <c r="N27"/>
    </row>
    <row r="28" ht="23.0" customHeight="true">
      <c r="A28"/>
      <c r="B28"/>
      <c r="C28"/>
      <c r="D28"/>
      <c r="E28" t="s" s="78">
        <v>694</v>
      </c>
      <c r="J28"/>
      <c r="M28"/>
      <c r="N28"/>
    </row>
    <row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spans="1:15">
      <c r="A30" s="18"/>
      <c r="B30" s="27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607</v>
      </c>
      <c r="B1" s="71" t="s">
        <v>608</v>
      </c>
    </row>
    <row r="2">
      <c r="A2" s="69" t="s">
        <v>609</v>
      </c>
      <c r="B2" s="71" t="s">
        <v>610</v>
      </c>
    </row>
    <row r="3">
      <c r="A3" s="69" t="s">
        <v>611</v>
      </c>
      <c r="B3" s="71" t="s">
        <v>612</v>
      </c>
    </row>
    <row r="4">
      <c r="A4" s="69" t="s">
        <v>613</v>
      </c>
      <c r="B4" s="71" t="s">
        <v>614</v>
      </c>
    </row>
    <row r="5">
      <c r="A5" s="69" t="s">
        <v>615</v>
      </c>
      <c r="B5" s="71" t="s">
        <v>616</v>
      </c>
    </row>
    <row r="6">
      <c r="A6" s="69" t="s">
        <v>617</v>
      </c>
      <c r="B6" s="71" t="s">
        <v>614</v>
      </c>
    </row>
    <row r="7">
      <c r="A7" s="69" t="s">
        <v>618</v>
      </c>
      <c r="B7" s="71" t="s">
        <v>614</v>
      </c>
    </row>
    <row r="8">
      <c r="A8" s="69" t="s">
        <v>619</v>
      </c>
      <c r="B8" s="71" t="s">
        <v>620</v>
      </c>
    </row>
    <row r="9">
      <c r="A9" s="69" t="s">
        <v>621</v>
      </c>
      <c r="B9" s="71" t="s">
        <v>622</v>
      </c>
    </row>
    <row r="10">
      <c r="A10" s="69" t="s">
        <v>623</v>
      </c>
      <c r="B10" s="71" t="s">
        <v>614</v>
      </c>
    </row>
    <row r="11">
      <c r="A11" s="69" t="s">
        <v>624</v>
      </c>
      <c r="B11" s="71" t="s">
        <v>625</v>
      </c>
    </row>
    <row r="12">
      <c r="A12" s="69" t="s">
        <v>626</v>
      </c>
      <c r="B12" s="71" t="s">
        <v>625</v>
      </c>
    </row>
    <row r="13">
      <c r="A13" s="69" t="s">
        <v>627</v>
      </c>
      <c r="B13" s="71" t="s">
        <v>614</v>
      </c>
    </row>
    <row r="14">
      <c r="A14" s="69" t="s">
        <v>628</v>
      </c>
      <c r="B14" s="71" t="s">
        <v>629</v>
      </c>
    </row>
    <row r="15">
      <c r="A15" s="69" t="s">
        <v>630</v>
      </c>
      <c r="B15" s="71" t="s">
        <v>631</v>
      </c>
    </row>
    <row r="16">
      <c r="A16" s="69" t="s">
        <v>632</v>
      </c>
      <c r="B16" s="71" t="s">
        <v>633</v>
      </c>
    </row>
    <row r="17">
      <c r="A17" s="69" t="s">
        <v>634</v>
      </c>
      <c r="B17" s="71" t="s">
        <v>635</v>
      </c>
    </row>
    <row r="18">
      <c r="A18" s="69" t="s">
        <v>636</v>
      </c>
      <c r="B18" s="71" t="s">
        <v>637</v>
      </c>
    </row>
    <row r="19">
      <c r="A19" s="69" t="s">
        <v>638</v>
      </c>
      <c r="B19" s="71" t="s">
        <v>637</v>
      </c>
    </row>
    <row r="20">
      <c r="A20" s="69" t="s">
        <v>639</v>
      </c>
      <c r="B20" s="71" t="s">
        <v>640</v>
      </c>
    </row>
    <row r="21">
      <c r="A21" s="69" t="s">
        <v>641</v>
      </c>
      <c r="B21" s="71" t="s">
        <v>640</v>
      </c>
    </row>
    <row r="22">
      <c r="A22" s="69" t="s">
        <v>642</v>
      </c>
      <c r="B22" s="71" t="s">
        <v>643</v>
      </c>
    </row>
    <row r="23">
      <c r="A23" s="69" t="s">
        <v>644</v>
      </c>
      <c r="B23" s="71" t="s">
        <v>645</v>
      </c>
    </row>
    <row r="24">
      <c r="A24" s="69" t="s">
        <v>646</v>
      </c>
      <c r="B24" s="71" t="s">
        <v>647</v>
      </c>
    </row>
    <row r="25">
      <c r="A25" s="69" t="s">
        <v>648</v>
      </c>
      <c r="B25" s="71" t="s">
        <v>649</v>
      </c>
    </row>
    <row r="26">
      <c r="A26" s="69" t="s">
        <v>650</v>
      </c>
      <c r="B26" s="71" t="s">
        <v>651</v>
      </c>
    </row>
    <row r="27">
      <c r="A27" s="69" t="s">
        <v>652</v>
      </c>
      <c r="B27" s="71" t="s">
        <v>653</v>
      </c>
    </row>
    <row r="28">
      <c r="A28" s="69" t="s">
        <v>654</v>
      </c>
      <c r="B28" s="71" t="s">
        <v>655</v>
      </c>
    </row>
    <row r="29">
      <c r="A29" s="69" t="s">
        <v>656</v>
      </c>
      <c r="B29" s="71" t="s">
        <v>657</v>
      </c>
    </row>
    <row r="30">
      <c r="A30" s="69" t="s">
        <v>658</v>
      </c>
      <c r="B30" s="71" t="s">
        <v>614</v>
      </c>
    </row>
    <row r="31">
      <c r="A31" s="69" t="s">
        <v>659</v>
      </c>
      <c r="B31" s="71" t="s">
        <v>614</v>
      </c>
    </row>
    <row r="32">
      <c r="A32" s="70" t="s">
        <v>660</v>
      </c>
      <c r="B32" s="71" t="s">
        <v>516</v>
      </c>
    </row>
    <row r="33">
      <c r="A33" s="70" t="s">
        <v>661</v>
      </c>
      <c r="B33" s="71" t="s">
        <v>662</v>
      </c>
    </row>
    <row r="34">
      <c r="A34" s="70" t="s">
        <v>663</v>
      </c>
      <c r="B34" s="71" t="s">
        <v>664</v>
      </c>
    </row>
    <row r="35">
      <c r="A35" s="70" t="s">
        <v>665</v>
      </c>
      <c r="B35" s="71" t="s">
        <v>666</v>
      </c>
    </row>
    <row r="36">
      <c r="A36" s="70" t="s">
        <v>667</v>
      </c>
      <c r="B36" s="71" t="s">
        <v>668</v>
      </c>
    </row>
    <row r="37">
      <c r="A37" s="70" t="s">
        <v>669</v>
      </c>
      <c r="B37" s="71" t="s">
        <v>670</v>
      </c>
    </row>
    <row r="38">
      <c r="A38" s="70" t="s">
        <v>671</v>
      </c>
      <c r="B38" s="71" t="s">
        <v>672</v>
      </c>
    </row>
    <row r="39">
      <c r="A39" s="70" t="s">
        <v>673</v>
      </c>
      <c r="B39" s="71" t="s">
        <v>674</v>
      </c>
    </row>
    <row r="40">
      <c r="A40" s="70" t="s">
        <v>675</v>
      </c>
      <c r="B40" s="71" t="s">
        <v>676</v>
      </c>
    </row>
    <row r="41">
      <c r="A41" s="70" t="s">
        <v>677</v>
      </c>
      <c r="B41" s="71" t="s">
        <v>678</v>
      </c>
    </row>
    <row r="42">
      <c r="A42" s="70" t="s">
        <v>679</v>
      </c>
      <c r="B42" s="71" t="s">
        <v>680</v>
      </c>
    </row>
    <row r="43">
      <c r="A43" s="70" t="s">
        <v>681</v>
      </c>
      <c r="B43" s="71" t="s">
        <v>606</v>
      </c>
    </row>
    <row r="44">
      <c r="A44" s="70" t="s">
        <v>682</v>
      </c>
      <c r="B44" s="71" t="s">
        <v>683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696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697</v>
      </c>
      <c r="B2" t="s" s="94">
        <v>698</v>
      </c>
      <c r="C2" t="s" s="95">
        <v>699</v>
      </c>
      <c r="D2" t="s" s="95">
        <v>606</v>
      </c>
    </row>
    <row r="3" ht="21.0" customHeight="true">
      <c r="B3" t="s" s="94">
        <v>700</v>
      </c>
      <c r="C3" t="s" s="95">
        <v>701</v>
      </c>
      <c r="D3" t="s" s="95">
        <v>606</v>
      </c>
    </row>
    <row r="4" ht="21.0" customHeight="true">
      <c r="B4" t="s" s="94">
        <v>702</v>
      </c>
      <c r="C4" t="s" s="95">
        <v>703</v>
      </c>
      <c r="D4" t="s" s="95">
        <v>606</v>
      </c>
    </row>
    <row r="5" ht="21.0" customHeight="true">
      <c r="B5" t="s" s="94">
        <v>704</v>
      </c>
      <c r="C5" t="s" s="95">
        <v>705</v>
      </c>
      <c r="D5" t="s" s="95">
        <v>606</v>
      </c>
    </row>
    <row r="6" ht="21.0" customHeight="true">
      <c r="B6" t="s" s="94">
        <v>706</v>
      </c>
      <c r="C6" t="s" s="95">
        <v>707</v>
      </c>
      <c r="D6" t="s" s="95">
        <v>606</v>
      </c>
    </row>
    <row r="7" ht="21.0" customHeight="true">
      <c r="B7" t="s" s="94">
        <v>708</v>
      </c>
      <c r="C7" t="s" s="95">
        <v>709</v>
      </c>
      <c r="D7" t="s" s="95">
        <v>606</v>
      </c>
    </row>
    <row r="8" ht="21.0" customHeight="true">
      <c r="B8" t="s" s="94">
        <v>710</v>
      </c>
      <c r="C8" t="s" s="95">
        <v>711</v>
      </c>
      <c r="D8" t="s" s="95">
        <v>606</v>
      </c>
    </row>
    <row r="9" ht="21.0" customHeight="true">
      <c r="B9" t="s" s="94">
        <v>712</v>
      </c>
      <c r="C9" t="s" s="95">
        <v>711</v>
      </c>
      <c r="D9" t="s" s="95">
        <v>606</v>
      </c>
    </row>
    <row r="10" ht="21.0" customHeight="true">
      <c r="B10" t="s" s="94">
        <v>713</v>
      </c>
      <c r="C10" t="s" s="95">
        <v>714</v>
      </c>
      <c r="D10" t="s" s="95">
        <v>606</v>
      </c>
    </row>
    <row r="11" ht="21.0" customHeight="true">
      <c r="B11" t="s" s="94">
        <v>715</v>
      </c>
      <c r="C11" t="s" s="95">
        <v>614</v>
      </c>
    </row>
    <row r="12" ht="21.0" customHeight="true">
      <c r="B12" t="s" s="94">
        <v>716</v>
      </c>
      <c r="C12" t="s" s="95">
        <v>717</v>
      </c>
    </row>
    <row r="13" ht="21.0" customHeight="true">
      <c r="B13" t="s" s="94">
        <v>718</v>
      </c>
      <c r="C13" t="s" s="95">
        <v>719</v>
      </c>
    </row>
    <row r="14" ht="21.0" customHeight="true">
      <c r="B14" t="s" s="94">
        <v>720</v>
      </c>
      <c r="C14" s="111" t="s">
        <f>HYPERLINK(IF(ISERROR(FIND("dos",INFO("system"))),"file:C:\Users\deepankar.pathal/projects/secondAssignment/output/20190729_172427/logs/nexial-20190729_172427.log","C:\projects\secondAssignment\output\20190729_172427\logs\nexial-20190729_172427.log"),"nexial log")</f>
      </c>
    </row>
    <row r="15" ht="21.0" customHeight="true">
      <c r="A15" t="s" s="93">
        <v>722</v>
      </c>
      <c r="B15" t="s" s="94">
        <v>723</v>
      </c>
      <c r="C15" t="s" s="95">
        <v>649</v>
      </c>
    </row>
    <row r="16" ht="21.0" customHeight="true">
      <c r="B16" t="s" s="94">
        <v>724</v>
      </c>
      <c r="C16" t="s" s="95">
        <v>651</v>
      </c>
    </row>
    <row r="17" ht="21.0" customHeight="true">
      <c r="B17" t="s" s="94">
        <v>725</v>
      </c>
      <c r="C17" t="s" s="95">
        <v>653</v>
      </c>
    </row>
    <row r="18" ht="21.0" customHeight="true">
      <c r="B18" t="s" s="94">
        <v>726</v>
      </c>
      <c r="C18" t="s" s="95">
        <v>655</v>
      </c>
    </row>
    <row r="20" ht="21.0" customHeight="true">
      <c r="A20" t="s" s="97">
        <v>727</v>
      </c>
      <c r="B20" s="112" t="s">
        <v>728</v>
      </c>
      <c r="C20" s="112"/>
      <c r="D20" t="s" s="97">
        <v>523</v>
      </c>
      <c r="E20" t="s" s="97">
        <v>729</v>
      </c>
      <c r="F20" t="s" s="97">
        <v>730</v>
      </c>
      <c r="G20" t="s" s="97">
        <v>731</v>
      </c>
      <c r="H20" t="s" s="97">
        <v>732</v>
      </c>
      <c r="I20" t="s" s="97">
        <v>733</v>
      </c>
      <c r="J20" t="s" s="97">
        <v>734</v>
      </c>
    </row>
    <row r="21" ht="21.0" customHeight="true">
      <c r="A21" t="s" s="98">
        <v>735</v>
      </c>
      <c r="E21" t="s" s="100">
        <v>736</v>
      </c>
      <c r="F21" t="s" s="101">
        <v>737</v>
      </c>
      <c r="G21" t="s" s="109">
        <v>738</v>
      </c>
      <c r="H21" t="s" s="109">
        <v>738</v>
      </c>
      <c r="I21" t="s" s="109">
        <v>739</v>
      </c>
      <c r="J21" t="s" s="107">
        <v>740</v>
      </c>
    </row>
    <row r="22" ht="21.0" customHeight="true">
      <c r="D22" t="s" s="99">
        <v>536</v>
      </c>
      <c r="F22" t="s" s="101">
        <v>737</v>
      </c>
      <c r="G22" t="s" s="102">
        <v>738</v>
      </c>
      <c r="H22" t="s" s="103">
        <v>738</v>
      </c>
      <c r="I22" t="s" s="104">
        <v>739</v>
      </c>
      <c r="J22" t="s" s="105">
        <v>740</v>
      </c>
    </row>
    <row r="24" ht="21.0" customHeight="true">
      <c r="A24" s="113" t="s">
        <v>741</v>
      </c>
      <c r="B24" s="113"/>
      <c r="C24" s="113"/>
      <c r="D24" s="113"/>
      <c r="E24" t="s" s="100">
        <v>742</v>
      </c>
      <c r="F24" t="s" s="109">
        <v>743</v>
      </c>
      <c r="G24" t="s" s="109">
        <v>738</v>
      </c>
      <c r="H24" t="s" s="109">
        <v>738</v>
      </c>
      <c r="I24" t="s" s="109">
        <v>739</v>
      </c>
      <c r="J24" t="s" s="107">
        <v>740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