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8295" windowWidth="1956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6" authorId="1">
      <text>
        <t>test script:
${country}</t>
      </text>
    </comment>
    <comment ref="E8" authorId="1">
      <text>
        <t>test script:
${variable}</t>
      </text>
    </comment>
  </commentList>
</comments>
</file>

<file path=xl/sharedStrings.xml><?xml version="1.0" encoding="utf-8"?>
<sst xmlns="http://schemas.openxmlformats.org/spreadsheetml/2006/main" count="887" uniqueCount="654">
  <si>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</si>
  <si>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</si>
  <si>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</si>
  <si>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</si>
  <si>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</si>
  <si>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</si>
  <si>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</si>
  <si>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</si>
  <si>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</si>
  <si>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</si>
  <si>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</si>
  <si>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</si>
  <si>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</si>
  <si>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</si>
  <si>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</si>
  <si>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</si>
  <si>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</si>
  <si>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</si>
  <si>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</si>
  <si>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</si>
  <si>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</si>
  <si>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</si>
  <si>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</si>
  <si>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</si>
  <si>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</si>
  <si>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</si>
  <si>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</si>
  <si>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</si>
  <si>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</si>
  <si>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</si>
  <si>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</si>
  <si>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</si>
  <si>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</si>
  <si>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</si>
  <si>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</si>
  <si>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</si>
  <si>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</si>
  <si>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</si>
  <si>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</si>
  <si>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</si>
  <si>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</si>
  <si>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</si>
  <si>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</si>
  <si>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</si>
  <si>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</si>
  <si>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</si>
  <si>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</si>
  <si>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</si>
  <si>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</si>
  <si>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</si>
  <si>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</si>
  <si>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</si>
  <si>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</si>
  <si>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</si>
  <si>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</si>
  <si>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</si>
  <si>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</si>
  <si>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</si>
  <si>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</si>
  <si>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</si>
  <si>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</si>
  <si>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</si>
  <si>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</si>
  <si>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</si>
  <si>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</si>
  <si>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</si>
  <si>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</si>
  <si>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</si>
  <si>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</si>
  <si>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</si>
  <si>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</si>
  <si>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</si>
  <si>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</si>
  <si>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</si>
  <si>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</si>
  <si>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</si>
  <si>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</si>
  <si>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</si>
  <si>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</si>
  <si>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</si>
  <si>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</si>
  <si>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</si>
  <si>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</si>
  <si>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</si>
  <si>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</si>
  <si>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</si>
  <si>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</si>
  <si>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</si>
  <si>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</si>
  <si>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</si>
  <si>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</si>
  <si>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</si>
  <si>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</si>
  <si>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</si>
  <si>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</si>
  <si>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</si>
  <si>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</si>
  <si>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</si>
  <si>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</si>
  <si>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</si>
  <si>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</si>
  <si>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</si>
  <si>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</si>
  <si>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</si>
  <si>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</si>
  <si>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</si>
  <si>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</si>
  <si>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</si>
  <si>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</si>
  <si>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</si>
  <si>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</si>
  <si>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</si>
  <si>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</si>
  <si>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</si>
  <si>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</si>
  <si>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</si>
  <si>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</si>
  <si>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</si>
  <si>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</si>
  <si>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</si>
  <si>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</si>
  <si>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</si>
  <si>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</si>
  <si>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</si>
  <si>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</si>
  <si>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</si>
  <si>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</si>
  <si>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</si>
  <si>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</si>
  <si>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</si>
  <si>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</si>
  <si>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</si>
  <si>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</si>
  <si>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</si>
  <si>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</si>
  <si>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</si>
  <si>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</si>
  <si>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</si>
  <si>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</si>
  <si>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</si>
  <si>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</si>
  <si>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</si>
  <si>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</si>
  <si>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</si>
  <si>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</si>
  <si>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</si>
  <si>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</si>
  <si>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</si>
  <si>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</si>
  <si>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</si>
  <si>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</si>
  <si>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</si>
  <si>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</si>
  <si>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</si>
  <si>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</si>
  <si>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</si>
  <si>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</si>
  <si>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</si>
  <si>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</si>
  <si>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</si>
  <si>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</si>
  <si>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</si>
  <si>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</si>
  <si>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</si>
  <si>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</si>
  <si>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</si>
  <si>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</si>
  <si>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</si>
  <si>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</si>
  <si>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</si>
  <si>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</si>
  <si>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</si>
  <si>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</si>
  <si>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</si>
  <si>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</si>
  <si>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</si>
  <si>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</si>
  <si>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</si>
  <si>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</si>
  <si>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</si>
  <si>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</si>
  <si>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</si>
  <si>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</si>
  <si>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</si>
  <si>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</si>
  <si>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</si>
  <si>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</si>
  <si>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</si>
  <si>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</si>
  <si>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</si>
  <si>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</si>
  <si>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</si>
  <si>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</si>
  <si>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</si>
  <si>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</si>
  <si>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</si>
  <si>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</si>
  <si>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</si>
  <si>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</si>
  <si>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</si>
  <si>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</si>
  <si>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</si>
  <si>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</si>
  <si>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</si>
  <si>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</si>
  <si>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</si>
  <si>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</si>
  <si>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</si>
  <si>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</si>
  <si>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</si>
  <si>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</si>
  <si>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</si>
  <si>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</si>
  <si>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</si>
  <si>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</si>
  <si>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</si>
  <si>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</si>
  <si>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</si>
  <si>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</si>
  <si>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</si>
  <si>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</si>
  <si>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</si>
  <si>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</si>
  <si>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</si>
  <si>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</si>
  <si>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</si>
  <si>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</si>
  <si>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</si>
  <si>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</si>
  <si>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</si>
  <si>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</si>
  <si>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</si>
  <si>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</si>
  <si>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</si>
  <si>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</si>
  <si>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</si>
  <si>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</si>
  <si>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</si>
  <si>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</si>
  <si>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</si>
  <si>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</si>
  <si>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</si>
  <si>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</si>
  <si>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</si>
  <si>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</si>
  <si>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</si>
  <si>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</si>
  <si>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</si>
  <si>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</si>
  <si>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</si>
  <si>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</si>
  <si>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</si>
  <si>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</si>
  <si>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</si>
  <si>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</si>
  <si>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</si>
  <si>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</si>
  <si>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</si>
  <si>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</si>
  <si>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</si>
  <si>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</si>
  <si>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</si>
  <si>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</si>
  <si>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</si>
  <si>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</si>
  <si>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</si>
  <si>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</si>
  <si>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</si>
  <si>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</si>
  <si>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</si>
  <si>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</si>
  <si>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</si>
  <si>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</si>
  <si>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</si>
  <si>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</si>
  <si>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</si>
  <si>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</si>
  <si>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</si>
  <si>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</si>
  <si>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</si>
  <si>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</si>
  <si>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</si>
  <si>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</si>
  <si>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</si>
  <si>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</si>
  <si>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</si>
  <si>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</si>
  <si>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</si>
  <si>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</si>
  <si>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</si>
  <si>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</si>
  <si>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</si>
  <si>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</si>
  <si>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</si>
  <si>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</si>
  <si>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</si>
  <si>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</si>
  <si>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</si>
  <si>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</si>
  <si>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</si>
  <si>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</si>
  <si>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</si>
  <si>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</si>
  <si>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</si>
  <si>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</si>
  <si>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</si>
  <si>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</si>
  <si>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</si>
  <si>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</si>
  <si>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</si>
  <si>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</si>
  <si>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</si>
  <si>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</si>
  <si>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</si>
  <si>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</si>
  <si>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</si>
  <si>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</si>
  <si>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</si>
  <si>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</si>
  <si>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</si>
  <si>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</si>
  <si>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</si>
  <si>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</si>
  <si>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</si>
  <si>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</si>
  <si>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</si>
  <si>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</si>
  <si>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</si>
  <si>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</si>
  <si>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</si>
  <si>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</si>
  <si>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</si>
  <si>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</si>
  <si>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</si>
  <si>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</si>
  <si>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</si>
  <si>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</si>
  <si>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</si>
  <si>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</si>
  <si>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</si>
  <si>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</si>
  <si>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</si>
  <si>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</si>
  <si>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</si>
  <si>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</si>
  <si>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</si>
  <si>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</si>
  <si>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</si>
  <si>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</si>
  <si>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</si>
  <si>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</si>
  <si>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</si>
  <si>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</si>
  <si>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</si>
  <si>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</si>
  <si>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</si>
  <si>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</si>
  <si>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</si>
  <si>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</si>
  <si>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</si>
  <si>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</si>
  <si>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</si>
  <si>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</si>
  <si>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</si>
  <si>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</si>
  <si>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</si>
  <si>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</si>
  <si>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</si>
  <si>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</si>
  <si>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</si>
  <si>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</si>
  <si>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</si>
  <si>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</si>
  <si>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</si>
  <si>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</si>
  <si>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</si>
  <si>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</si>
  <si>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</si>
  <si>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</si>
  <si>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</si>
  <si>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</si>
  <si>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</si>
  <si>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</si>
  <si>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</si>
  <si>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</si>
  <si>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</si>
  <si>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</si>
  <si>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</si>
  <si>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</si>
  <si>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</si>
  <si>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</si>
  <si>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</si>
  <si>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</si>
  <si>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</si>
  <si>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</si>
  <si>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</si>
  <si>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</si>
  <si>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</si>
  <si>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</si>
  <si>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</si>
  <si>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</si>
  <si>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</si>
  <si>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</si>
  <si>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</si>
  <si>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</si>
  <si>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</si>
  <si>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</si>
  <si>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</si>
  <si>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</si>
  <si>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</si>
  <si>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</si>
  <si>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</si>
  <si>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</si>
  <si>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</si>
  <si>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</si>
  <si>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</si>
  <si>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</si>
  <si>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</si>
  <si>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</si>
  <si>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</si>
  <si>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</si>
  <si>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</si>
  <si>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</si>
  <si>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</si>
  <si>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</si>
  <si>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</si>
  <si>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</si>
  <si>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</si>
  <si>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</si>
  <si>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</si>
  <si>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</si>
  <si>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</si>
  <si>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</si>
  <si>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</si>
  <si>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</si>
  <si>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</si>
  <si>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</si>
  <si>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</si>
  <si>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</si>
  <si>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</si>
  <si>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</si>
  <si>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</si>
  <si>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</si>
  <si>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</si>
  <si>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</si>
  <si>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</si>
  <si>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</si>
  <si>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</si>
  <si>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</si>
  <si>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</si>
  <si>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</si>
  <si>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</si>
  <si>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</si>
  <si>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</si>
  <si>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</si>
  <si>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</si>
  <si>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</si>
  <si>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</si>
  <si>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</si>
  <si>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</si>
  <si>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</si>
  <si>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</si>
  <si>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</si>
  <si>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</si>
  <si>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</si>
  <si>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</si>
  <si>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</si>
  <si>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</si>
  <si>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</si>
  <si>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</si>
  <si>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</si>
  <si>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</si>
  <si>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</si>
  <si>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</si>
  <si>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</si>
  <si>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</si>
  <si>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</si>
  <si>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</si>
  <si>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</si>
  <si>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</si>
  <si>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</si>
  <si>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</si>
  <si>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</si>
  <si>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</si>
  <si>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</si>
  <si>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</si>
  <si>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</si>
  <si>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</si>
  <si>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</si>
  <si>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</si>
  <si>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</si>
  <si>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</si>
  <si>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</si>
  <si>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</si>
  <si>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</si>
  <si>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</si>
  <si>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</si>
  <si>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</si>
  <si>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</si>
  <si>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</si>
  <si>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</si>
  <si>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</si>
  <si>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</si>
  <si>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</si>
  <si>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</si>
  <si>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</si>
  <si>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</si>
  <si>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</si>
  <si>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</si>
  <si>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</si>
  <si>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</si>
  <si>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</si>
  <si>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</si>
  <si>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</si>
  <si>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</si>
  <si>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</si>
  <si>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</si>
  <si>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</si>
  <si>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</si>
  <si>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</si>
  <si>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</si>
  <si>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</si>
  <si>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</si>
  <si>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</si>
  <si>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</si>
  <si>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</si>
  <si>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</si>
  <si>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</si>
  <si>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</si>
  <si>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</si>
  <si>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</si>
  <si>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</si>
  <si>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</si>
  <si>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</si>
  <si>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</si>
  <si>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</si>
  <si>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</si>
  <si>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hello world (safe to remove)</t>
  </si>
  <si>
    <t>country</t>
  </si>
  <si>
    <t>India, USA, Canada, England</t>
  </si>
  <si>
    <t>${country}</t>
  </si>
  <si>
    <t>India</t>
  </si>
  <si>
    <t>variable</t>
  </si>
  <si>
    <t>deepankar</t>
  </si>
  <si>
    <t>${variable}</t>
  </si>
  <si>
    <t/>
  </si>
  <si>
    <t>nexial.executionType</t>
  </si>
  <si>
    <t>script</t>
  </si>
  <si>
    <t>nexial.failFast</t>
  </si>
  <si>
    <t>false</t>
  </si>
  <si>
    <t>nexial.inputExcel</t>
  </si>
  <si>
    <t>C:\projects\exampleProject\output\20190719_140556\exampleProject.20190719_140557.001.xlsx</t>
  </si>
  <si>
    <t>nexial.logpath</t>
  </si>
  <si>
    <t>C:\projects\exampleProject\output\20190719_140556\logs</t>
  </si>
  <si>
    <t>nexial.openResult</t>
  </si>
  <si>
    <t>true</t>
  </si>
  <si>
    <t>nexial.outBase</t>
  </si>
  <si>
    <t>C:\projects\exampleProject\output\20190719_140556</t>
  </si>
  <si>
    <t>nexial.output</t>
  </si>
  <si>
    <t>nexial.pollWaitMs</t>
  </si>
  <si>
    <t>800</t>
  </si>
  <si>
    <t>nexial.project</t>
  </si>
  <si>
    <t>exampleProject</t>
  </si>
  <si>
    <t>nexial.projectBase</t>
  </si>
  <si>
    <t>C:\projects\exampleProject</t>
  </si>
  <si>
    <t>nexial.runID</t>
  </si>
  <si>
    <t>20190719_140556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</si>
  <si>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</si>
  <si>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</si>
  <si>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</si>
  <si>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</si>
  <si>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</si>
  <si>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</si>
  <si>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</si>
  <si>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</si>
  <si>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exampleProject.data.xlsx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</si>
  <si>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</si>
  <si>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</si>
  <si>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</si>
  <si>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</si>
  <si>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</si>
  <si>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C:\projects\exampleProject\artifact\script\exampleProject.xlsx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</si>
  <si>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</si>
  <si>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</si>
  <si>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</si>
  <si>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</si>
  <si>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</si>
  <si>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</si>
  <si>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</si>
  <si>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</si>
  <si>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</si>
  <si>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</si>
  <si>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</si>
  <si>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</si>
  <si>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</si>
  <si>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</si>
  <si>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</si>
  <si>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1563525356507</t>
  </si>
  <si>
    <t>user.name</t>
  </si>
  <si>
    <t>deepankar.pathal</t>
  </si>
  <si>
    <t>user.script</t>
  </si>
  <si>
    <t>user.timezone</t>
  </si>
  <si>
    <t>Asia/Calcutta</t>
  </si>
  <si>
    <t xml:space="preserve">PASS </t>
  </si>
  <si>
    <t xml:space="preserve">Run From: ATMECSINDT-043 (amd64 Windows 10 10.0)
Run User: deepankar.pathal
Time Span:07/19/2019 14:05:59 - 07/19/2019 14:06:02
Duration: 00:00:02.691
Steps:       4
Executed:    4 (100.00%)
PASS:        4 (100.00%)
FAIL:        0 (0.00%)
</t>
  </si>
  <si>
    <t>Execution Summary for exampleProject.20190719_140557.001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</si>
  <si>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</si>
  <si>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</si>
  <si>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</si>
  <si>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</si>
  <si>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</si>
  <si>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</si>
  <si>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07/19/2019 14:05:57 - 07/19/2019 14:06:02</t>
  </si>
  <si>
    <t>duration</t>
  </si>
  <si>
    <t xml:space="preserve">00:00:04.962</t>
  </si>
  <si>
    <t>scenario passed</t>
  </si>
  <si>
    <t xml:space="preserve">0 / 0</t>
  </si>
  <si>
    <t>total steps</t>
  </si>
  <si>
    <t xml:space="preserve">   4</t>
  </si>
  <si>
    <t>executed steps</t>
  </si>
  <si>
    <t xml:space="preserve">   4 (100.00%)</t>
  </si>
  <si>
    <t>passed</t>
  </si>
  <si>
    <t>failed</t>
  </si>
  <si>
    <t xml:space="preserve">   0 (0.00%)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</si>
  <si>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</si>
  <si>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</si>
  <si>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</si>
  <si>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</si>
  <si>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</si>
  <si>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</si>
  <si>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</si>
  <si>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</si>
  <si>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</si>
  <si>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</si>
  <si>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</si>
  <si>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</si>
  <si>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</si>
  <si>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</si>
  <si>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</si>
  <si>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</si>
  <si>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</si>
  <si>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</si>
  <si>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</si>
  <si>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</si>
  <si>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</si>
  <si>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07/19/2019 14:05:59</t>
  </si>
  <si>
    <t>2,691</t>
  </si>
  <si>
    <t>4</t>
  </si>
  <si>
    <t>0</t>
  </si>
  <si>
    <t>100.00%</t>
  </si>
  <si>
    <t>2,690</t>
  </si>
  <si>
    <t>Totals</t>
  </si>
  <si>
    <t>07/19/2019 14:05:57</t>
  </si>
  <si>
    <t>4,962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</si>
</sst>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10" fontId="20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3" fillId="4" fontId="9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7" fillId="7" fontId="1" numFmtId="0">
      <alignment vertical="center"/>
    </xf>
    <xf applyAlignment="0" applyBorder="0" applyFill="0" applyNumberFormat="0" applyProtection="0" borderId="0" fillId="0" fontId="17" numFmtId="0"/>
    <xf applyAlignment="0" applyBorder="0" applyNumberFormat="0" applyProtection="0" borderId="0" fillId="9" fontId="18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4" fillId="0" fontId="19" numFmtId="0">
      <alignment vertical="center"/>
    </xf>
    <xf applyAlignment="0" applyFill="0" applyNumberFormat="0" applyProtection="0" borderId="6" fillId="0" fontId="1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9" fillId="13" fontId="22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5" fontId="11" numFmtId="0">
      <alignment vertical="center"/>
    </xf>
    <xf applyAlignment="0" applyNumberFormat="0" applyProtection="0" borderId="10" fillId="18" fontId="24" numFmtId="0">
      <alignment vertical="center"/>
    </xf>
    <xf applyAlignment="0" applyBorder="0" applyNumberFormat="0" applyProtection="0" borderId="0" fillId="22" fontId="20" numFmtId="0">
      <alignment vertical="center"/>
    </xf>
    <xf applyAlignment="0" applyNumberFormat="0" applyProtection="0" borderId="9" fillId="18" fontId="25" numFmtId="0">
      <alignment vertical="center"/>
    </xf>
    <xf applyAlignment="0" applyFill="0" applyNumberFormat="0" applyProtection="0" borderId="5" fillId="0" fontId="15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NumberFormat="0" applyProtection="0" borderId="0" fillId="23" fontId="26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6" fontId="18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21" fontId="18" numFmtId="0">
      <alignment vertical="center"/>
    </xf>
    <xf applyAlignment="0" applyBorder="0" applyNumberFormat="0" applyProtection="0" borderId="0" fillId="28" fontId="18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24" fontId="18" numFmtId="0">
      <alignment vertical="center"/>
    </xf>
    <xf applyAlignment="0" applyBorder="0" applyNumberFormat="0" applyProtection="0" borderId="0" fillId="34" fontId="20" numFmtId="0">
      <alignment vertical="center"/>
    </xf>
    <xf applyAlignment="0" applyBorder="0" applyNumberFormat="0" applyProtection="0" borderId="0" fillId="20" fontId="18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33" fontId="20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14" fontId="20" numFmtId="0">
      <alignment vertical="center"/>
    </xf>
    <xf applyAlignment="0" applyBorder="0" applyNumberFormat="0" applyProtection="0" borderId="0" fillId="29" fontId="18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9" fontId="18" numFmtId="0">
      <alignment vertical="center"/>
    </xf>
  </cellStyleXfs>
  <cellXfs count="92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70" borderId="46" xfId="0" applyFill="true" applyBorder="true" applyFont="true">
      <alignment horizontal="left" vertical="center"/>
    </xf>
    <xf numFmtId="0" fontId="63" fillId="73" borderId="46" xfId="0" applyFill="true" applyBorder="true" applyFont="true">
      <alignment horizontal="left" vertical="center"/>
    </xf>
    <xf numFmtId="0" fontId="64" fillId="76" borderId="46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6" xfId="0" applyFill="true" applyBorder="true" applyFont="true">
      <alignment horizontal="left" vertical="center"/>
    </xf>
    <xf numFmtId="0" fontId="67" fillId="73" borderId="46" xfId="0" applyFill="true" applyBorder="true" applyFont="true">
      <alignment horizontal="center" vertical="center"/>
    </xf>
    <xf numFmtId="0" fontId="68" fillId="82" borderId="46" xfId="0" applyFill="true" applyBorder="true" applyFont="true">
      <alignment horizontal="left" vertical="center"/>
    </xf>
    <xf numFmtId="0" fontId="69" fillId="82" borderId="46" xfId="0" applyFill="true" applyBorder="true" applyFont="true">
      <alignment horizontal="left" vertical="center"/>
    </xf>
    <xf numFmtId="0" fontId="70" fillId="0" borderId="46" xfId="0" applyBorder="true" applyFont="true">
      <alignment horizontal="center" vertical="center"/>
    </xf>
    <xf numFmtId="0" fontId="71" fillId="0" borderId="46" xfId="0" applyBorder="true" applyFont="true">
      <alignment horizontal="right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85" borderId="46" xfId="0" applyFill="true" applyBorder="true" applyFont="true">
      <alignment horizontal="right" vertical="center"/>
    </xf>
    <xf numFmtId="0" fontId="76" fillId="79" borderId="46" xfId="0" applyFill="true" applyBorder="true" applyFont="true">
      <alignment horizontal="right" vertical="center"/>
    </xf>
    <xf numFmtId="0" fontId="77" fillId="85" borderId="49" xfId="0" applyFill="true" applyBorder="true" applyFont="true">
      <alignment horizontal="right" vertical="center"/>
    </xf>
    <xf numFmtId="0" fontId="78" fillId="79" borderId="49" xfId="0" applyFill="true" applyBorder="true" applyFont="true">
      <alignment horizontal="right" vertical="center"/>
    </xf>
    <xf numFmtId="0" fontId="79" fillId="0" borderId="49" xfId="0" applyBorder="true" applyFont="true">
      <alignment horizontal="right" vertical="center"/>
    </xf>
    <xf numFmtId="0" fontId="81" fillId="70" borderId="46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6" xfId="0" applyFont="true" applyFill="true" applyBorder="true">
      <alignment horizontal="center" vertical="center"/>
    </xf>
    <xf numFmtId="0" fontId="86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topLeftCell="B1" workbookViewId="0" zoomScale="100">
      <pane activePane="bottomLeft" state="frozen" topLeftCell="A5" ySplit="4"/>
      <selection/>
      <selection activeCell="G8" pane="bottomLeft" sqref="G8"/>
    </sheetView>
  </sheetViews>
  <sheetFormatPr defaultColWidth="11" defaultRowHeight="15"/>
  <cols>
    <col min="1" max="1" customWidth="true" style="2" width="9.765625" collapsed="true" bestFit="true"/>
    <col min="2" max="2" customWidth="true" style="3" width="23.8671875" collapsed="true" bestFit="true"/>
    <col min="3" max="3" customWidth="true" style="4" width="9.55859375" collapsed="true" bestFit="true"/>
    <col min="4" max="4" customWidth="true" style="5" width="31.16796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7"/>
      <c r="K1" s="21"/>
      <c r="L1" s="13" t="s">
        <v>520</v>
      </c>
      <c r="M1" s="13"/>
      <c r="N1" s="13"/>
      <c r="O1" s="28"/>
    </row>
    <row customHeight="true" ht="130.4" r="2" spans="1:15">
      <c r="A2" s="14" t="s">
        <v>521</v>
      </c>
      <c r="B2" s="15"/>
      <c r="C2" s="15"/>
      <c r="D2" s="15"/>
      <c r="E2" s="16"/>
      <c r="F2" s="17"/>
      <c r="G2" s="16"/>
      <c r="H2" s="16"/>
      <c r="I2" s="17" t="s">
        <v>522</v>
      </c>
      <c r="J2" s="27"/>
      <c r="K2" s="21"/>
      <c r="L2" s="29" t="s">
        <v>604</v>
      </c>
      <c r="M2" s="30"/>
      <c r="N2" s="30"/>
      <c r="O2" s="30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1"/>
      <c r="K3" s="21"/>
      <c r="L3" s="22"/>
      <c r="M3" s="20"/>
      <c r="N3" s="22"/>
      <c r="O3" s="21"/>
    </row>
    <row customFormat="1" customHeight="1" ht="24" r="4" s="1" spans="1:15">
      <c r="A4" s="23" t="s">
        <v>523</v>
      </c>
      <c r="B4" s="23" t="s">
        <v>514</v>
      </c>
      <c r="C4" s="23" t="s">
        <v>524</v>
      </c>
      <c r="D4" s="23" t="s">
        <v>525</v>
      </c>
      <c r="E4" s="23" t="s">
        <v>526</v>
      </c>
      <c r="F4" s="23" t="s">
        <v>527</v>
      </c>
      <c r="G4" s="23" t="s">
        <v>528</v>
      </c>
      <c r="H4" s="23" t="s">
        <v>529</v>
      </c>
      <c r="I4" s="23" t="s">
        <v>530</v>
      </c>
      <c r="J4" s="32" t="s">
        <v>531</v>
      </c>
      <c r="K4" s="33"/>
      <c r="L4" s="23" t="s">
        <v>532</v>
      </c>
      <c r="M4" s="23" t="s">
        <v>533</v>
      </c>
      <c r="N4" s="23" t="s">
        <v>534</v>
      </c>
      <c r="O4" s="23" t="s">
        <v>535</v>
      </c>
    </row>
    <row r="5" ht="23.0" customHeight="true">
      <c r="A5" s="54" t="s">
        <v>536</v>
      </c>
      <c r="B5" s="55" t="s">
        <v>537</v>
      </c>
      <c r="C5" s="59" t="s">
        <v>4</v>
      </c>
      <c r="D5" s="61" t="s">
        <v>315</v>
      </c>
      <c r="E5" s="62" t="s">
        <v>538</v>
      </c>
      <c r="F5" s="62" t="s">
        <v>539</v>
      </c>
      <c r="G5" t="s">
        <v>545</v>
      </c>
      <c r="H5" t="s">
        <v>545</v>
      </c>
      <c r="I5" t="s">
        <v>545</v>
      </c>
      <c r="J5" t="s">
        <v>545</v>
      </c>
      <c r="K5" t="s">
        <v>545</v>
      </c>
      <c r="L5" t="s">
        <v>545</v>
      </c>
      <c r="M5" t="n" s="65">
        <v>614.0</v>
      </c>
      <c r="N5" t="s" s="67">
        <v>603</v>
      </c>
      <c r="O5"/>
    </row>
    <row r="6" ht="23.0" customHeight="true">
      <c r="A6" t="s">
        <v>545</v>
      </c>
      <c r="B6" t="s" s="55">
        <v>545</v>
      </c>
      <c r="C6" s="59" t="s">
        <v>4</v>
      </c>
      <c r="D6" s="61" t="s">
        <v>136</v>
      </c>
      <c r="E6" s="63" t="s">
        <v>539</v>
      </c>
      <c r="F6" s="62" t="s">
        <v>541</v>
      </c>
      <c r="G6" t="s">
        <v>545</v>
      </c>
      <c r="H6" t="s">
        <v>545</v>
      </c>
      <c r="I6" t="s">
        <v>545</v>
      </c>
      <c r="J6" t="s">
        <v>545</v>
      </c>
      <c r="K6" t="s">
        <v>545</v>
      </c>
      <c r="L6" t="s">
        <v>545</v>
      </c>
      <c r="M6" t="n" s="65">
        <v>606.0</v>
      </c>
      <c r="N6" t="s" s="67">
        <v>603</v>
      </c>
      <c r="O6"/>
    </row>
    <row r="7" ht="23.0" customHeight="true">
      <c r="A7" t="s">
        <v>545</v>
      </c>
      <c r="B7" t="s" s="55">
        <v>545</v>
      </c>
      <c r="C7" s="59" t="s">
        <v>4</v>
      </c>
      <c r="D7" s="61" t="s">
        <v>315</v>
      </c>
      <c r="E7" s="62" t="s">
        <v>542</v>
      </c>
      <c r="F7" s="62" t="s">
        <v>543</v>
      </c>
      <c r="G7" t="s">
        <v>545</v>
      </c>
      <c r="H7" t="s">
        <v>545</v>
      </c>
      <c r="I7" t="s">
        <v>545</v>
      </c>
      <c r="J7" t="s">
        <v>545</v>
      </c>
      <c r="K7" t="s">
        <v>545</v>
      </c>
      <c r="L7" t="s">
        <v>545</v>
      </c>
      <c r="M7" t="n" s="65">
        <v>605.0</v>
      </c>
      <c r="N7" t="s" s="67">
        <v>603</v>
      </c>
      <c r="O7"/>
    </row>
    <row r="8" ht="23.0" customHeight="true">
      <c r="A8" t="s">
        <v>545</v>
      </c>
      <c r="B8" t="s" s="55">
        <v>545</v>
      </c>
      <c r="C8" s="59" t="s">
        <v>4</v>
      </c>
      <c r="D8" s="61" t="s">
        <v>39</v>
      </c>
      <c r="E8" s="63" t="s">
        <v>543</v>
      </c>
      <c r="F8" s="62" t="s">
        <v>543</v>
      </c>
      <c r="G8" t="s">
        <v>545</v>
      </c>
      <c r="H8" t="s">
        <v>545</v>
      </c>
      <c r="I8" t="s">
        <v>545</v>
      </c>
      <c r="J8" t="s">
        <v>545</v>
      </c>
      <c r="K8" t="s">
        <v>545</v>
      </c>
      <c r="L8" t="s">
        <v>545</v>
      </c>
      <c r="M8" t="n" s="65">
        <v>605.0</v>
      </c>
      <c r="N8" t="s" s="67">
        <v>603</v>
      </c>
      <c r="O8"/>
    </row>
    <row customHeight="1" ht="23" r="9" spans="1:15">
      <c r="A9" s="18"/>
      <c r="B9" s="19"/>
      <c r="C9" s="24"/>
      <c r="D9" s="25"/>
      <c r="E9" s="25"/>
      <c r="F9" s="25"/>
      <c r="G9" s="25"/>
      <c r="H9" s="25"/>
      <c r="I9" s="25"/>
      <c r="J9" s="34"/>
      <c r="K9" s="21"/>
      <c r="L9" s="22"/>
      <c r="M9" s="20"/>
      <c r="N9" s="22"/>
      <c r="O9" s="21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4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4"/>
      <c r="K11" s="21"/>
      <c r="L11" s="22"/>
      <c r="M11" s="20"/>
      <c r="N11" s="22"/>
      <c r="O11" s="2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4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4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4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4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4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4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4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4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4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4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4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4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4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4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4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4"/>
      <c r="K27" s="21"/>
      <c r="L27" s="22"/>
      <c r="M27" s="20"/>
      <c r="N27" s="22"/>
      <c r="O27" s="21"/>
    </row>
    <row customHeight="1" ht="23" r="28" spans="1:15">
      <c r="A28" s="18"/>
      <c r="B28" s="26"/>
      <c r="C28" s="24"/>
      <c r="D28" s="25"/>
      <c r="E28" s="25"/>
      <c r="F28" s="25"/>
      <c r="G28" s="25"/>
      <c r="H28" s="25"/>
      <c r="I28" s="25"/>
      <c r="J28" s="34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4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4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4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4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4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4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4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4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4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4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4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4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4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4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4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4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4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4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4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4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4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4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4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4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4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4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4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4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4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4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4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4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4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4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4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4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4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4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4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4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4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4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4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4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4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4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4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4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4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4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4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4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4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4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4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4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4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4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4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4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4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4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4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4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4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4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4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4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4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4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4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4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7" stopIfTrue="1" text="FAIL" type="beginsWith">
      <formula>LEFT(N1,LEN("FAIL"))="FAIL"</formula>
    </cfRule>
    <cfRule dxfId="2" operator="equal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pageMargins bottom="0.75" footer="0.3" header="0.3" left="0.7" right="0.7" top="0.75"/>
  <headerFooter/>
  <drawing r:id="rId1"/>
  <legacyDrawing r:id="rId3"/>
</worksheet>
</file>

<file path=xl/worksheets/sheet5.xml><?xml version="1.0" encoding="utf-8"?>
<worksheet xmlns="http://schemas.openxmlformats.org/spreadsheetml/2006/main">
  <dimension ref="A1:C33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0.63671875" collapsed="false"/>
  </cols>
  <sheetData>
    <row r="1">
      <c r="A1" s="51" t="s">
        <v>546</v>
      </c>
      <c r="B1" s="53" t="s">
        <v>547</v>
      </c>
    </row>
    <row r="2">
      <c r="A2" s="51" t="s">
        <v>548</v>
      </c>
      <c r="B2" s="53" t="s">
        <v>549</v>
      </c>
    </row>
    <row r="3">
      <c r="A3" s="51" t="s">
        <v>550</v>
      </c>
      <c r="B3" s="53" t="s">
        <v>551</v>
      </c>
    </row>
    <row r="4">
      <c r="A4" s="51" t="s">
        <v>552</v>
      </c>
      <c r="B4" s="53" t="s">
        <v>553</v>
      </c>
    </row>
    <row r="5">
      <c r="A5" s="51" t="s">
        <v>554</v>
      </c>
      <c r="B5" s="53" t="s">
        <v>555</v>
      </c>
    </row>
    <row r="6">
      <c r="A6" s="51" t="s">
        <v>556</v>
      </c>
      <c r="B6" s="53" t="s">
        <v>557</v>
      </c>
    </row>
    <row r="7">
      <c r="A7" s="51" t="s">
        <v>558</v>
      </c>
      <c r="B7" s="53" t="s">
        <v>557</v>
      </c>
    </row>
    <row r="8">
      <c r="A8" s="51" t="s">
        <v>559</v>
      </c>
      <c r="B8" s="53" t="s">
        <v>560</v>
      </c>
    </row>
    <row r="9">
      <c r="A9" s="51" t="s">
        <v>561</v>
      </c>
      <c r="B9" s="53" t="s">
        <v>562</v>
      </c>
    </row>
    <row r="10">
      <c r="A10" s="51" t="s">
        <v>563</v>
      </c>
      <c r="B10" s="53" t="s">
        <v>564</v>
      </c>
    </row>
    <row r="11">
      <c r="A11" s="51" t="s">
        <v>565</v>
      </c>
      <c r="B11" s="53" t="s">
        <v>566</v>
      </c>
    </row>
    <row r="12">
      <c r="A12" s="51" t="s">
        <v>567</v>
      </c>
      <c r="B12" s="53" t="s">
        <v>568</v>
      </c>
    </row>
    <row r="13">
      <c r="A13" s="51" t="s">
        <v>569</v>
      </c>
      <c r="B13" s="53" t="s">
        <v>568</v>
      </c>
    </row>
    <row r="14">
      <c r="A14" s="51" t="s">
        <v>570</v>
      </c>
      <c r="B14" s="53" t="s">
        <v>555</v>
      </c>
    </row>
    <row r="15">
      <c r="A15" s="51" t="s">
        <v>571</v>
      </c>
      <c r="B15" s="53" t="s">
        <v>555</v>
      </c>
    </row>
    <row r="16">
      <c r="A16" s="51" t="s">
        <v>572</v>
      </c>
      <c r="B16" s="53" t="s">
        <v>555</v>
      </c>
    </row>
    <row r="17">
      <c r="A17" s="51" t="s">
        <v>573</v>
      </c>
      <c r="B17" s="53" t="s">
        <v>568</v>
      </c>
    </row>
    <row r="18">
      <c r="A18" s="51" t="s">
        <v>574</v>
      </c>
      <c r="B18" s="53" t="s">
        <v>575</v>
      </c>
    </row>
    <row r="19">
      <c r="A19" s="51" t="s">
        <v>576</v>
      </c>
      <c r="B19" s="53" t="s">
        <v>577</v>
      </c>
    </row>
    <row r="20">
      <c r="A20" s="51" t="s">
        <v>578</v>
      </c>
      <c r="B20" s="53" t="s">
        <v>579</v>
      </c>
    </row>
    <row r="21">
      <c r="A21" s="51" t="s">
        <v>580</v>
      </c>
      <c r="B21" s="53" t="s">
        <v>581</v>
      </c>
    </row>
    <row r="22">
      <c r="A22" s="51" t="s">
        <v>582</v>
      </c>
      <c r="B22" s="53" t="s">
        <v>583</v>
      </c>
    </row>
    <row r="23">
      <c r="A23" s="51" t="s">
        <v>584</v>
      </c>
      <c r="B23" s="53" t="s">
        <v>549</v>
      </c>
    </row>
    <row r="24">
      <c r="A24" s="52" t="s">
        <v>585</v>
      </c>
      <c r="B24" s="53" t="s">
        <v>516</v>
      </c>
    </row>
    <row r="25">
      <c r="A25" s="52" t="s">
        <v>586</v>
      </c>
      <c r="B25" s="53" t="s">
        <v>587</v>
      </c>
    </row>
    <row r="26">
      <c r="A26" s="52" t="s">
        <v>588</v>
      </c>
      <c r="B26" s="53" t="s">
        <v>589</v>
      </c>
    </row>
    <row r="27">
      <c r="A27" s="52" t="s">
        <v>590</v>
      </c>
      <c r="B27" s="53" t="s">
        <v>591</v>
      </c>
    </row>
    <row r="28">
      <c r="A28" s="52" t="s">
        <v>592</v>
      </c>
      <c r="B28" s="53" t="s">
        <v>593</v>
      </c>
    </row>
    <row r="29">
      <c r="A29" s="52" t="s">
        <v>594</v>
      </c>
      <c r="B29" s="53" t="s">
        <v>595</v>
      </c>
    </row>
    <row r="30">
      <c r="A30" s="52" t="s">
        <v>596</v>
      </c>
      <c r="B30" s="53" t="s">
        <v>597</v>
      </c>
    </row>
    <row r="31">
      <c r="A31" s="52" t="s">
        <v>598</v>
      </c>
      <c r="B31" s="53" t="s">
        <v>599</v>
      </c>
    </row>
    <row r="32">
      <c r="A32" s="52" t="s">
        <v>600</v>
      </c>
      <c r="B32" s="53" t="s">
        <v>545</v>
      </c>
    </row>
    <row r="33">
      <c r="A33" s="52" t="s">
        <v>601</v>
      </c>
      <c r="B33" s="53" t="s">
        <v>602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8" t="s">
        <v>605</v>
      </c>
      <c r="B1" s="88"/>
      <c r="C1" s="88"/>
      <c r="D1" s="88"/>
      <c r="E1" s="88"/>
      <c r="F1" s="88"/>
      <c r="G1" s="88"/>
      <c r="H1" s="88"/>
      <c r="I1" s="88"/>
      <c r="J1" s="88"/>
    </row>
    <row r="2" ht="21.0" customHeight="true">
      <c r="A2" t="s" s="71">
        <v>606</v>
      </c>
      <c r="B2" t="s" s="72">
        <v>607</v>
      </c>
      <c r="C2" t="s" s="73">
        <v>608</v>
      </c>
      <c r="D2" t="s" s="73">
        <v>545</v>
      </c>
    </row>
    <row r="3" ht="21.0" customHeight="true">
      <c r="B3" t="s" s="72">
        <v>609</v>
      </c>
      <c r="C3" t="s" s="73">
        <v>610</v>
      </c>
      <c r="D3" t="s" s="73">
        <v>545</v>
      </c>
    </row>
    <row r="4" ht="21.0" customHeight="true">
      <c r="B4" t="s" s="72">
        <v>611</v>
      </c>
      <c r="C4" t="s" s="73">
        <v>612</v>
      </c>
      <c r="D4" t="s" s="73">
        <v>545</v>
      </c>
    </row>
    <row r="5" ht="21.0" customHeight="true">
      <c r="B5" t="s" s="72">
        <v>613</v>
      </c>
      <c r="C5" t="s" s="73">
        <v>614</v>
      </c>
      <c r="D5" t="s" s="73">
        <v>545</v>
      </c>
    </row>
    <row r="6" ht="21.0" customHeight="true">
      <c r="B6" t="s" s="72">
        <v>615</v>
      </c>
      <c r="C6" t="s" s="73">
        <v>616</v>
      </c>
      <c r="D6" t="s" s="73">
        <v>545</v>
      </c>
    </row>
    <row r="7" ht="21.0" customHeight="true">
      <c r="B7" t="s" s="72">
        <v>617</v>
      </c>
      <c r="C7" t="s" s="73">
        <v>618</v>
      </c>
      <c r="D7" t="s" s="73">
        <v>545</v>
      </c>
    </row>
    <row r="8" ht="21.0" customHeight="true">
      <c r="B8" t="s" s="72">
        <v>619</v>
      </c>
      <c r="C8" t="s" s="73">
        <v>620</v>
      </c>
      <c r="D8" t="s" s="73">
        <v>545</v>
      </c>
    </row>
    <row r="9" ht="21.0" customHeight="true">
      <c r="B9" t="s" s="72">
        <v>621</v>
      </c>
      <c r="C9" t="s" s="73">
        <v>620</v>
      </c>
      <c r="D9" t="s" s="73">
        <v>545</v>
      </c>
    </row>
    <row r="10" ht="21.0" customHeight="true">
      <c r="B10" t="s" s="72">
        <v>622</v>
      </c>
      <c r="C10" t="s" s="73">
        <v>623</v>
      </c>
      <c r="D10" t="s" s="73">
        <v>545</v>
      </c>
    </row>
    <row r="11" ht="21.0" customHeight="true">
      <c r="B11" t="s" s="72">
        <v>624</v>
      </c>
      <c r="C11" t="s" s="73">
        <v>549</v>
      </c>
    </row>
    <row r="12" ht="21.0" customHeight="true">
      <c r="B12" t="s" s="72">
        <v>625</v>
      </c>
      <c r="C12" t="s" s="73">
        <v>626</v>
      </c>
    </row>
    <row r="13" ht="21.0" customHeight="true">
      <c r="B13" t="s" s="72">
        <v>627</v>
      </c>
      <c r="C13" t="s" s="73">
        <v>628</v>
      </c>
    </row>
    <row r="14" ht="21.0" customHeight="true">
      <c r="B14" t="s" s="72">
        <v>629</v>
      </c>
      <c r="C14" s="89" t="s">
        <f>HYPERLINK(IF(ISERROR(FIND("dos",INFO("system"))),"file:C:\Users\deepankar.pathal/projects/exampleProject/output/20190719_140556/logs/nexial-20190719_140556.log","C:\projects\exampleProject\output\20190719_140556\logs\nexial-20190719_140556.log"),"nexial log")</f>
      </c>
    </row>
    <row r="15" ht="21.0" customHeight="true">
      <c r="A15" t="s" s="71">
        <v>631</v>
      </c>
      <c r="B15" t="s" s="72">
        <v>632</v>
      </c>
      <c r="C15" t="s" s="73">
        <v>575</v>
      </c>
    </row>
    <row r="16" ht="21.0" customHeight="true">
      <c r="B16" t="s" s="72">
        <v>633</v>
      </c>
      <c r="C16" t="s" s="73">
        <v>577</v>
      </c>
    </row>
    <row r="17" ht="21.0" customHeight="true">
      <c r="B17" t="s" s="72">
        <v>634</v>
      </c>
      <c r="C17" t="s" s="73">
        <v>579</v>
      </c>
    </row>
    <row r="18" ht="21.0" customHeight="true">
      <c r="B18" t="s" s="72">
        <v>635</v>
      </c>
      <c r="C18" t="s" s="73">
        <v>581</v>
      </c>
    </row>
    <row r="20" ht="21.0" customHeight="true">
      <c r="A20" t="s" s="75">
        <v>636</v>
      </c>
      <c r="B20" s="90" t="s">
        <v>637</v>
      </c>
      <c r="C20" s="90"/>
      <c r="D20" t="s" s="75">
        <v>523</v>
      </c>
      <c r="E20" t="s" s="75">
        <v>638</v>
      </c>
      <c r="F20" t="s" s="75">
        <v>639</v>
      </c>
      <c r="G20" t="s" s="75">
        <v>640</v>
      </c>
      <c r="H20" t="s" s="75">
        <v>641</v>
      </c>
      <c r="I20" t="s" s="75">
        <v>642</v>
      </c>
      <c r="J20" t="s" s="75">
        <v>643</v>
      </c>
    </row>
    <row r="21" ht="21.0" customHeight="true">
      <c r="A21" t="s" s="76">
        <v>644</v>
      </c>
      <c r="E21" t="s" s="78">
        <v>645</v>
      </c>
      <c r="F21" t="s" s="79">
        <v>646</v>
      </c>
      <c r="G21" t="s" s="87">
        <v>647</v>
      </c>
      <c r="H21" t="s" s="87">
        <v>647</v>
      </c>
      <c r="I21" t="s" s="87">
        <v>648</v>
      </c>
      <c r="J21" t="s" s="85">
        <v>649</v>
      </c>
    </row>
    <row r="22" ht="21.0" customHeight="true">
      <c r="D22" t="s" s="77">
        <v>536</v>
      </c>
      <c r="F22" t="s" s="79">
        <v>650</v>
      </c>
      <c r="G22" t="s" s="80">
        <v>647</v>
      </c>
      <c r="H22" t="s" s="81">
        <v>647</v>
      </c>
      <c r="I22" t="s" s="82">
        <v>648</v>
      </c>
      <c r="J22" t="s" s="83">
        <v>649</v>
      </c>
    </row>
    <row r="24" ht="21.0" customHeight="true">
      <c r="A24" s="91" t="s">
        <v>651</v>
      </c>
      <c r="B24" s="91"/>
      <c r="C24" s="91"/>
      <c r="D24" s="91"/>
      <c r="E24" t="s" s="78">
        <v>652</v>
      </c>
      <c r="F24" t="s" s="87">
        <v>653</v>
      </c>
      <c r="G24" t="s" s="87">
        <v>647</v>
      </c>
      <c r="H24" t="s" s="87">
        <v>647</v>
      </c>
      <c r="I24" t="s" s="87">
        <v>648</v>
      </c>
      <c r="J24" t="s" s="85">
        <v>649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deepankar.pathal</cp:lastModifiedBy>
  <dcterms:modified xsi:type="dcterms:W3CDTF">2019-07-19T08:35:14Z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