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80701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4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${finalList}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<sst xmlns="http://schemas.openxmlformats.org/spreadsheetml/2006/main" count="1284" uniqueCount="732">
  <si>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</si>
  <si>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</si>
  <si>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</si>
  <si>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</si>
  <si>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</si>
  <si>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</si>
  <si>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</si>
  <si>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</si>
  <si>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</si>
  <si>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</si>
  <si>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</si>
  <si>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</si>
  <si>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</si>
  <si>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</si>
  <si>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</si>
  <si>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</si>
  <si>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</si>
  <si>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</si>
  <si>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</si>
  <si>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</si>
  <si>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</si>
  <si>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</si>
  <si>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</si>
  <si>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</si>
  <si>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</si>
  <si>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</si>
  <si>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</si>
  <si>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</si>
  <si>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</si>
  <si>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</si>
  <si>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</si>
  <si>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</si>
  <si>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</si>
  <si>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</si>
  <si>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</si>
  <si>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</si>
  <si>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</si>
  <si>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</si>
  <si>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</si>
  <si>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</si>
  <si>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</si>
  <si>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</si>
  <si>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</si>
  <si>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</si>
  <si>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</si>
  <si>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</si>
  <si>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</si>
  <si>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</si>
  <si>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</si>
  <si>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</si>
  <si>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</si>
  <si>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</si>
  <si>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</si>
  <si>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</si>
  <si>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</si>
  <si>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</si>
  <si>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</si>
  <si>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</si>
  <si>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</si>
  <si>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</si>
  <si>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</si>
  <si>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</si>
  <si>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</si>
  <si>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</si>
  <si>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</si>
  <si>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</si>
  <si>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</si>
  <si>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</si>
  <si>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</si>
  <si>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</si>
  <si>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</si>
  <si>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</si>
  <si>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</si>
  <si>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</si>
  <si>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</si>
  <si>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</si>
  <si>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</si>
  <si>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</si>
  <si>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</si>
  <si>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</si>
  <si>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</si>
  <si>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</si>
  <si>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</si>
  <si>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</si>
  <si>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</si>
  <si>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</si>
  <si>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</si>
  <si>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</si>
  <si>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</si>
  <si>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</si>
  <si>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</si>
  <si>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</si>
  <si>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</si>
  <si>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</si>
  <si>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</si>
  <si>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</si>
  <si>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</si>
  <si>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</si>
  <si>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</si>
  <si>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</si>
  <si>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</si>
  <si>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</si>
  <si>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</si>
  <si>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</si>
  <si>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</si>
  <si>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</si>
  <si>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</si>
  <si>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</si>
  <si>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</si>
  <si>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</si>
  <si>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</si>
  <si>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</si>
  <si>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</si>
  <si>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</si>
  <si>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</si>
  <si>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</si>
  <si>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</si>
  <si>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</si>
  <si>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</si>
  <si>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</si>
  <si>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</si>
  <si>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</si>
  <si>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</si>
  <si>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</si>
  <si>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</si>
  <si>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</si>
  <si>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</si>
  <si>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</si>
  <si>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</si>
  <si>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</si>
  <si>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</si>
  <si>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</si>
  <si>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</si>
  <si>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</si>
  <si>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</si>
  <si>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</si>
  <si>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</si>
  <si>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</si>
  <si>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</si>
  <si>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</si>
  <si>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</si>
  <si>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</si>
  <si>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</si>
  <si>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</si>
  <si>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</si>
  <si>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</si>
  <si>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</si>
  <si>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</si>
  <si>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</si>
  <si>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</si>
  <si>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</si>
  <si>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</si>
  <si>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</si>
  <si>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</si>
  <si>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</si>
  <si>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</si>
  <si>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</si>
  <si>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</si>
  <si>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</si>
  <si>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</si>
  <si>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</si>
  <si>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</si>
  <si>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</si>
  <si>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</si>
  <si>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</si>
  <si>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</si>
  <si>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</si>
  <si>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</si>
  <si>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</si>
  <si>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</si>
  <si>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</si>
  <si>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</si>
  <si>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</si>
  <si>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</si>
  <si>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</si>
  <si>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</si>
  <si>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</si>
  <si>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</si>
  <si>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</si>
  <si>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</si>
  <si>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</si>
  <si>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</si>
  <si>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</si>
  <si>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</si>
  <si>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</si>
  <si>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</si>
  <si>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</si>
  <si>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</si>
  <si>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</si>
  <si>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</si>
  <si>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</si>
  <si>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</si>
  <si>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</si>
  <si>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</si>
  <si>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</si>
  <si>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</si>
  <si>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</si>
  <si>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</si>
  <si>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</si>
  <si>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</si>
  <si>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</si>
  <si>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</si>
  <si>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</si>
  <si>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</si>
  <si>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</si>
  <si>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</si>
  <si>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</si>
  <si>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</si>
  <si>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</si>
  <si>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</si>
  <si>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</si>
  <si>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</si>
  <si>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</si>
  <si>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</si>
  <si>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</si>
  <si>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</si>
  <si>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</si>
  <si>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</si>
  <si>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</si>
  <si>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</si>
  <si>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</si>
  <si>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</si>
  <si>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</si>
  <si>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</si>
  <si>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</si>
  <si>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</si>
  <si>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</si>
  <si>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</si>
  <si>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</si>
  <si>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</si>
  <si>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</si>
  <si>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</si>
  <si>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</si>
  <si>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</si>
  <si>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</si>
  <si>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</si>
  <si>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</si>
  <si>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</si>
  <si>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</si>
  <si>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</si>
  <si>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</si>
  <si>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</si>
  <si>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</si>
  <si>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</si>
  <si>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</si>
  <si>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</si>
  <si>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</si>
  <si>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</si>
  <si>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</si>
  <si>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</si>
  <si>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</si>
  <si>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</si>
  <si>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</si>
  <si>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</si>
  <si>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</si>
  <si>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</si>
  <si>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</si>
  <si>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</si>
  <si>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</si>
  <si>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</si>
  <si>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</si>
  <si>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</si>
  <si>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</si>
  <si>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</si>
  <si>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</si>
  <si>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</si>
  <si>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</si>
  <si>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</si>
  <si>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</si>
  <si>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</si>
  <si>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</si>
  <si>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</si>
  <si>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</si>
  <si>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</si>
  <si>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</si>
  <si>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</si>
  <si>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</si>
  <si>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</si>
  <si>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</si>
  <si>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</si>
  <si>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</si>
  <si>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</si>
  <si>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</si>
  <si>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</si>
  <si>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</si>
  <si>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</si>
  <si>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</si>
  <si>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</si>
  <si>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</si>
  <si>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</si>
  <si>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</si>
  <si>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</si>
  <si>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</si>
  <si>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</si>
  <si>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</si>
  <si>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</si>
  <si>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</si>
  <si>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</si>
  <si>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</si>
  <si>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</si>
  <si>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</si>
  <si>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</si>
  <si>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</si>
  <si>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</si>
  <si>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</si>
  <si>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</si>
  <si>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</si>
  <si>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</si>
  <si>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</si>
  <si>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</si>
  <si>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</si>
  <si>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</si>
  <si>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</si>
  <si>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</si>
  <si>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</si>
  <si>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</si>
  <si>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</si>
  <si>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</si>
  <si>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</si>
  <si>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</si>
  <si>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</si>
  <si>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</si>
  <si>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</si>
  <si>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</si>
  <si>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</si>
  <si>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</si>
  <si>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</si>
  <si>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</si>
  <si>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</si>
  <si>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</si>
  <si>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</si>
  <si>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</si>
  <si>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</si>
  <si>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</si>
  <si>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</si>
  <si>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</si>
  <si>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</si>
  <si>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</si>
  <si>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</si>
  <si>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</si>
  <si>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</si>
  <si>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</si>
  <si>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</si>
  <si>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</si>
  <si>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</si>
  <si>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</si>
  <si>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</si>
  <si>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</si>
  <si>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</si>
  <si>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</si>
  <si>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</si>
  <si>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</si>
  <si>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</si>
  <si>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</si>
  <si>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</si>
  <si>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</si>
  <si>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</si>
  <si>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</si>
  <si>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</si>
  <si>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</si>
  <si>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</si>
  <si>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</si>
  <si>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</si>
  <si>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</si>
  <si>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</si>
  <si>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</si>
  <si>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</si>
  <si>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</si>
  <si>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</si>
  <si>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</si>
  <si>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</si>
  <si>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</si>
  <si>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</si>
  <si>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</si>
  <si>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</si>
  <si>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</si>
  <si>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</si>
  <si>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</si>
  <si>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</si>
  <si>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</si>
  <si>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</si>
  <si>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</si>
  <si>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</si>
  <si>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</si>
  <si>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</si>
  <si>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</si>
  <si>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</si>
  <si>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</si>
  <si>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</si>
  <si>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</si>
  <si>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</si>
  <si>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</si>
  <si>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</si>
  <si>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</si>
  <si>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</si>
  <si>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</si>
  <si>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</si>
  <si>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</si>
  <si>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</si>
  <si>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</si>
  <si>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</si>
  <si>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</si>
  <si>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</si>
  <si>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</si>
  <si>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</si>
  <si>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</si>
  <si>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</si>
  <si>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</si>
  <si>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</si>
  <si>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</si>
  <si>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</si>
  <si>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</si>
  <si>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</si>
  <si>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</si>
  <si>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</si>
  <si>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</si>
  <si>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</si>
  <si>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</si>
  <si>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</si>
  <si>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</si>
  <si>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</si>
  <si>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</si>
  <si>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</si>
  <si>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</si>
  <si>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</si>
  <si>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</si>
  <si>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</si>
  <si>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</si>
  <si>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</si>
  <si>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</si>
  <si>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</si>
  <si>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</si>
  <si>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</si>
  <si>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</si>
  <si>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</si>
  <si>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</si>
  <si>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</si>
  <si>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</si>
  <si>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</si>
  <si>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</si>
  <si>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</si>
  <si>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</si>
  <si>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</si>
  <si>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</si>
  <si>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</si>
  <si>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</si>
  <si>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</si>
  <si>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</si>
  <si>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</si>
  <si>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</si>
  <si>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</si>
  <si>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</si>
  <si>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</si>
  <si>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</si>
  <si>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</si>
  <si>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</si>
  <si>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</si>
  <si>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</si>
  <si>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</si>
  <si>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</si>
  <si>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</si>
  <si>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</si>
  <si>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</si>
  <si>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</si>
  <si>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</si>
  <si>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</si>
  <si>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</si>
  <si>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</si>
  <si>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</si>
  <si>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</si>
  <si>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</si>
  <si>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</si>
  <si>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</si>
  <si>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</si>
  <si>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</si>
  <si>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</si>
  <si>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</si>
  <si>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</si>
  <si>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</si>
  <si>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</si>
  <si>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</si>
  <si>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</si>
  <si>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</si>
  <si>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</si>
  <si>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</si>
  <si>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</si>
  <si>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</si>
  <si>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</si>
  <si>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</si>
  <si>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</si>
  <si>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</si>
  <si>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</si>
  <si>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</si>
  <si>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</si>
  <si>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</si>
  <si>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</si>
  <si>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</si>
  <si>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</si>
  <si>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</si>
  <si>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</si>
  <si>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</si>
  <si>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</si>
  <si>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</si>
  <si>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</si>
  <si>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</si>
  <si>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</si>
  <si>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</si>
  <si>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</si>
  <si>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</si>
  <si>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</si>
  <si>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</si>
  <si>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</si>
  <si>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</si>
  <si>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</si>
  <si>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</si>
  <si>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</si>
  <si>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</si>
  <si>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</si>
  <si>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</si>
  <si>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</si>
  <si>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</si>
  <si>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</si>
  <si>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</si>
  <si>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</si>
  <si>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</si>
  <si>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</si>
  <si>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</si>
  <si>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</si>
  <si>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</si>
  <si>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</si>
  <si>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</si>
  <si>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</si>
  <si>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</si>
  <si>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</si>
  <si>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</si>
  <si>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</si>
  <si>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</si>
  <si>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</si>
  <si>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</si>
  <si>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</si>
  <si>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</si>
  <si>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</si>
  <si>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</si>
  <si>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</si>
  <si>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</si>
  <si>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</si>
  <si>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</si>
  <si>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</si>
  <si>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</si>
  <si>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</si>
  <si>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</si>
  <si>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</si>
  <si>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</si>
  <si>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</si>
  <si>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</si>
  <si>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</si>
  <si>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</si>
  <si>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</si>
  <si>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</si>
  <si>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</si>
  <si>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</si>
  <si>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</si>
  <si>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</si>
  <si>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</si>
  <si>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</si>
  <si>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</si>
  <si>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</si>
  <si>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</si>
  <si>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</si>
  <si>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</si>
  <si>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</si>
  <si>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</si>
  <si>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</si>
  <si>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</si>
  <si>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</si>
  <si>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</si>
  <si>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</si>
  <si>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</si>
  <si>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</si>
  <si>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</si>
  <si>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</si>
  <si>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</si>
  <si>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</si>
  <si>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</si>
  <si>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</si>
  <si>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</si>
  <si>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</si>
  <si>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</si>
  <si>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[LIST(${finalList}) =&gt; append($(array|item|${productList}|${counter}))]</t>
  </si>
  <si>
    <t>finalList</t>
  </si>
  <si>
    <t>abcd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</si>
  <si>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</si>
  <si>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</si>
  <si>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</si>
  <si>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</si>
  <si>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</si>
  <si>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</si>
  <si>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C:\projects\firstEvaluation\output\20190722_180701\firstEvaluation.20190722_180702.001.xlsx</t>
  </si>
  <si>
    <t>nexial.logpath</t>
  </si>
  <si>
    <t>C:\projects\firstEvaluation\output\20190722_180701\logs</t>
  </si>
  <si>
    <t>nexial.openResult</t>
  </si>
  <si>
    <t>true</t>
  </si>
  <si>
    <t>nexial.outBase</t>
  </si>
  <si>
    <t>C:\projects\firstEvaluation\output\20190722_180701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</si>
  <si>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</si>
  <si>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</si>
  <si>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</si>
  <si>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</si>
  <si>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</si>
  <si>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</si>
  <si>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</si>
  <si>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</si>
  <si>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20190722_180701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</si>
  <si>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</si>
  <si>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</si>
  <si>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</si>
  <si>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</si>
  <si>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</si>
  <si>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</si>
  <si>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</si>
  <si>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</si>
  <si>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</si>
  <si>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</si>
  <si>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</si>
  <si>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</si>
  <si>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</si>
  <si>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</si>
  <si>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</si>
  <si>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</si>
  <si>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</si>
  <si>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</si>
  <si>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</si>
  <si>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</si>
  <si>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</si>
  <si>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</si>
  <si>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</si>
  <si>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</si>
  <si>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</si>
  <si>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</si>
  <si>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</si>
  <si>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</si>
  <si>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1563799021760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</si>
  <si>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</si>
  <si>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</si>
  <si>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</si>
  <si>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</si>
  <si>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</si>
  <si>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</si>
  <si>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</si>
  <si>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</si>
  <si>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</si>
  <si>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</si>
  <si>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</si>
  <si>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</si>
  <si>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</si>
  <si>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</si>
  <si>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</si>
  <si>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</si>
  <si>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</si>
  <si>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</si>
  <si>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</si>
  <si>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</si>
  <si>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</si>
  <si>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</si>
  <si>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18:07:03 - 07/22/2019 18:07:19_x000D_
Duration: 00:00:16.105_x000D_
Steps:      26_x000D_
Executed:   26 (100.00%)_x000D_
PASS:       25 (96.15%)_x000D_
FAIL:        1 (3.85%)_x000D_
</t>
  </si>
  <si>
    <t>FAIL MISMATCHED parameters - xml.storeValues EXPECTS 3 but found 1</t>
  </si>
  <si>
    <t xml:space="preserve">Run From: DESKTOP-UOIH0F7 (x86 Windows 10 10.0)_x000D_
Run User: Deepankar Pathak_x000D_
Time Span:07/22/2019 18:07:20 - 07/22/2019 18:07:20_x000D_
Duration: 00:00:00.606_x000D_
Steps:       1_x000D_
Executed:    1 (100.00%)_x000D_
PASS:        0 (0.00%)_x000D_
FAIL:        1 (100.00%)_x000D_
</t>
  </si>
  <si>
    <t>Execution Summary for firstEvaluation.20190722_180702.001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</si>
  <si>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</si>
  <si>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</si>
  <si>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</si>
  <si>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</si>
  <si>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</si>
  <si>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</si>
  <si>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18:07:02 - 07/22/2019 18:07:20_x000D_</t>
  </si>
  <si>
    <t>duration</t>
  </si>
  <si>
    <t>00:00:18.203_x000D_</t>
  </si>
  <si>
    <t>scenario passed</t>
  </si>
  <si>
    <t>0 / 0_x000D_</t>
  </si>
  <si>
    <t>total steps</t>
  </si>
  <si>
    <t xml:space="preserve">  27_x000D_</t>
  </si>
  <si>
    <t>executed steps</t>
  </si>
  <si>
    <t xml:space="preserve">  27 (100.00%)_x000D_</t>
  </si>
  <si>
    <t>passed</t>
  </si>
  <si>
    <t xml:space="preserve">  25 (92.59%)_x000D_</t>
  </si>
  <si>
    <t>failed</t>
  </si>
  <si>
    <t xml:space="preserve">   2 (7.41%)_x000D_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</si>
  <si>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</si>
  <si>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</si>
  <si>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</si>
  <si>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</si>
  <si>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</si>
  <si>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</si>
  <si>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</si>
  <si>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</si>
  <si>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</si>
  <si>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</si>
  <si>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</si>
  <si>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</si>
  <si>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</si>
  <si>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</si>
  <si>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</si>
  <si>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</si>
  <si>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</si>
  <si>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</si>
  <si>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</si>
  <si>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</si>
  <si>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18:07:03</t>
  </si>
  <si>
    <t>16,105</t>
  </si>
  <si>
    <t>26</t>
  </si>
  <si>
    <t>25</t>
  </si>
  <si>
    <t>96.15%</t>
  </si>
  <si>
    <t>1,422</t>
  </si>
  <si>
    <t>100.00%</t>
  </si>
  <si>
    <t>6,686</t>
  </si>
  <si>
    <t>11</t>
  </si>
  <si>
    <t>2,480</t>
  </si>
  <si>
    <t>4</t>
  </si>
  <si>
    <t>3</t>
  </si>
  <si>
    <t>75.00%</t>
  </si>
  <si>
    <t>1,205</t>
  </si>
  <si>
    <t>4,312</t>
  </si>
  <si>
    <t>7</t>
  </si>
  <si>
    <t>XMLScenario</t>
  </si>
  <si>
    <t>07/22/2019 18:07:20</t>
  </si>
  <si>
    <t>606</t>
  </si>
  <si>
    <t>0.00%</t>
  </si>
  <si>
    <t>Totals</t>
  </si>
  <si>
    <t>07/22/2019 18:07:02</t>
  </si>
  <si>
    <t>18,203</t>
  </si>
  <si>
    <t>27</t>
  </si>
  <si>
    <t>92.59%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</si>
</sst>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1" fillId="8" borderId="8" xfId="0" applyFont="1" applyFill="1" applyBorder="1" applyAlignment="1">
      <alignment vertical="center" wrapText="1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70" t="s">
        <v>667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21" customHeight="1">
      <c r="A2" s="54" t="s">
        <v>668</v>
      </c>
      <c r="B2" s="55" t="s">
        <v>669</v>
      </c>
      <c r="C2" s="56" t="s">
        <v>670</v>
      </c>
      <c r="D2" s="56" t="s">
        <v>591</v>
      </c>
    </row>
    <row r="3" spans="1:10" ht="21" customHeight="1">
      <c r="B3" s="55" t="s">
        <v>671</v>
      </c>
      <c r="C3" s="56" t="s">
        <v>672</v>
      </c>
      <c r="D3" s="56" t="s">
        <v>591</v>
      </c>
    </row>
    <row r="4" spans="1:10" ht="21" customHeight="1">
      <c r="B4" s="55" t="s">
        <v>673</v>
      </c>
      <c r="C4" s="56" t="s">
        <v>674</v>
      </c>
      <c r="D4" s="56" t="s">
        <v>591</v>
      </c>
    </row>
    <row r="5" spans="1:10" ht="21" customHeight="1">
      <c r="B5" s="55" t="s">
        <v>675</v>
      </c>
      <c r="C5" s="56" t="s">
        <v>676</v>
      </c>
      <c r="D5" s="56" t="s">
        <v>591</v>
      </c>
    </row>
    <row r="6" spans="1:10" ht="21" customHeight="1">
      <c r="B6" s="55" t="s">
        <v>677</v>
      </c>
      <c r="C6" s="56" t="s">
        <v>678</v>
      </c>
      <c r="D6" s="56" t="s">
        <v>591</v>
      </c>
    </row>
    <row r="7" spans="1:10" ht="21" customHeight="1">
      <c r="B7" s="55" t="s">
        <v>679</v>
      </c>
      <c r="C7" s="56" t="s">
        <v>680</v>
      </c>
      <c r="D7" s="56" t="s">
        <v>591</v>
      </c>
    </row>
    <row r="8" spans="1:10" ht="21" customHeight="1">
      <c r="B8" s="55" t="s">
        <v>681</v>
      </c>
      <c r="C8" s="56" t="s">
        <v>682</v>
      </c>
      <c r="D8" s="56" t="s">
        <v>591</v>
      </c>
    </row>
    <row r="9" spans="1:10" ht="21" customHeight="1">
      <c r="B9" s="55" t="s">
        <v>683</v>
      </c>
      <c r="C9" s="56" t="s">
        <v>684</v>
      </c>
      <c r="D9" s="56" t="s">
        <v>591</v>
      </c>
    </row>
    <row r="10" spans="1:10" ht="21" customHeight="1">
      <c r="B10" s="55" t="s">
        <v>685</v>
      </c>
      <c r="C10" s="56" t="s">
        <v>686</v>
      </c>
      <c r="D10" s="56" t="s">
        <v>591</v>
      </c>
    </row>
    <row r="11" spans="1:10" ht="21" customHeight="1">
      <c r="B11" s="55" t="s">
        <v>687</v>
      </c>
      <c r="C11" s="56" t="s">
        <v>595</v>
      </c>
    </row>
    <row r="12" spans="1:10" ht="21" customHeight="1">
      <c r="B12" s="55" t="s">
        <v>688</v>
      </c>
      <c r="C12" s="56" t="s">
        <v>689</v>
      </c>
    </row>
    <row r="13" spans="1:10" ht="21" customHeight="1">
      <c r="B13" s="55" t="s">
        <v>690</v>
      </c>
      <c r="C13" s="56" t="s">
        <v>691</v>
      </c>
    </row>
    <row r="14" spans="1:10" ht="21" customHeight="1">
      <c r="B14" s="55" t="s">
        <v>692</v>
      </c>
      <c r="C14" s="69" t="str">
        <f ca="1">HYPERLINK(IF(ISERROR(FIND("dos",INFO("system"))),"file:C:\Users\Deepankar Pathak/projects/firstEvaluation/output/20190722_180701/logs/nexial-20190722_180701.log","C:\projects\firstEvaluation\output\20190722_180701\logs\nexial-20190722_180701.log"),"nexial log")</f>
        <v>nexial log</v>
      </c>
    </row>
    <row r="15" spans="1:10" ht="21" customHeight="1">
      <c r="A15" s="54" t="s">
        <v>693</v>
      </c>
      <c r="B15" s="55" t="s">
        <v>694</v>
      </c>
      <c r="C15" s="56" t="s">
        <v>620</v>
      </c>
    </row>
    <row r="16" spans="1:10" ht="21" customHeight="1">
      <c r="B16" s="55" t="s">
        <v>695</v>
      </c>
      <c r="C16" s="56" t="s">
        <v>622</v>
      </c>
    </row>
    <row r="17" spans="1:10" ht="21" customHeight="1">
      <c r="B17" s="55" t="s">
        <v>696</v>
      </c>
      <c r="C17" s="56" t="s">
        <v>624</v>
      </c>
    </row>
    <row r="18" spans="1:10" ht="21" customHeight="1">
      <c r="B18" s="55" t="s">
        <v>697</v>
      </c>
      <c r="C18" s="56" t="s">
        <v>626</v>
      </c>
    </row>
    <row r="20" spans="1:10" ht="21" customHeight="1">
      <c r="A20" s="57" t="s">
        <v>698</v>
      </c>
      <c r="B20" s="71" t="s">
        <v>699</v>
      </c>
      <c r="C20" s="71"/>
      <c r="D20" s="57" t="s">
        <v>524</v>
      </c>
      <c r="E20" s="57" t="s">
        <v>700</v>
      </c>
      <c r="F20" s="57" t="s">
        <v>701</v>
      </c>
      <c r="G20" s="57" t="s">
        <v>702</v>
      </c>
      <c r="H20" s="57" t="s">
        <v>703</v>
      </c>
      <c r="I20" s="57" t="s">
        <v>704</v>
      </c>
      <c r="J20" s="57" t="s">
        <v>705</v>
      </c>
    </row>
    <row r="21" spans="1:10" ht="21" customHeight="1">
      <c r="A21" s="58" t="s">
        <v>706</v>
      </c>
      <c r="E21" s="60" t="s">
        <v>707</v>
      </c>
      <c r="F21" s="61" t="s">
        <v>708</v>
      </c>
      <c r="G21" s="68" t="s">
        <v>709</v>
      </c>
      <c r="H21" s="68" t="s">
        <v>710</v>
      </c>
      <c r="I21" s="68" t="s">
        <v>553</v>
      </c>
      <c r="J21" s="67" t="s">
        <v>711</v>
      </c>
    </row>
    <row r="22" spans="1:10" ht="21" customHeight="1">
      <c r="D22" s="59" t="s">
        <v>537</v>
      </c>
      <c r="F22" s="61" t="s">
        <v>712</v>
      </c>
      <c r="G22" s="62" t="s">
        <v>650</v>
      </c>
      <c r="H22" s="63" t="s">
        <v>650</v>
      </c>
      <c r="I22" s="64" t="s">
        <v>546</v>
      </c>
      <c r="J22" s="65" t="s">
        <v>713</v>
      </c>
    </row>
    <row r="23" spans="1:10" ht="21" customHeight="1">
      <c r="D23" s="59" t="s">
        <v>540</v>
      </c>
      <c r="F23" s="61" t="s">
        <v>714</v>
      </c>
      <c r="G23" s="62" t="s">
        <v>715</v>
      </c>
      <c r="H23" s="63" t="s">
        <v>715</v>
      </c>
      <c r="I23" s="64" t="s">
        <v>546</v>
      </c>
      <c r="J23" s="65" t="s">
        <v>713</v>
      </c>
    </row>
    <row r="24" spans="1:10" ht="21" customHeight="1">
      <c r="D24" s="59" t="s">
        <v>566</v>
      </c>
      <c r="F24" s="61" t="s">
        <v>716</v>
      </c>
      <c r="G24" s="62" t="s">
        <v>717</v>
      </c>
      <c r="H24" s="63" t="s">
        <v>718</v>
      </c>
      <c r="I24" s="64" t="s">
        <v>553</v>
      </c>
      <c r="J24" s="66" t="s">
        <v>719</v>
      </c>
    </row>
    <row r="25" spans="1:10" ht="21" customHeight="1">
      <c r="D25" s="59" t="s">
        <v>573</v>
      </c>
      <c r="F25" s="61" t="s">
        <v>720</v>
      </c>
      <c r="G25" s="62" t="s">
        <v>650</v>
      </c>
      <c r="H25" s="63" t="s">
        <v>650</v>
      </c>
      <c r="I25" s="64" t="s">
        <v>546</v>
      </c>
      <c r="J25" s="65" t="s">
        <v>713</v>
      </c>
    </row>
    <row r="26" spans="1:10" ht="21" customHeight="1">
      <c r="D26" s="59" t="s">
        <v>577</v>
      </c>
      <c r="F26" s="61" t="s">
        <v>721</v>
      </c>
      <c r="G26" s="62" t="s">
        <v>722</v>
      </c>
      <c r="H26" s="63" t="s">
        <v>722</v>
      </c>
      <c r="I26" s="64" t="s">
        <v>546</v>
      </c>
      <c r="J26" s="65" t="s">
        <v>713</v>
      </c>
    </row>
    <row r="28" spans="1:10" ht="21" customHeight="1">
      <c r="A28" s="58" t="s">
        <v>723</v>
      </c>
      <c r="E28" s="60" t="s">
        <v>724</v>
      </c>
      <c r="F28" s="61" t="s">
        <v>725</v>
      </c>
      <c r="G28" s="68" t="s">
        <v>553</v>
      </c>
      <c r="H28" s="68" t="s">
        <v>546</v>
      </c>
      <c r="I28" s="68" t="s">
        <v>553</v>
      </c>
      <c r="J28" s="67" t="s">
        <v>726</v>
      </c>
    </row>
    <row r="29" spans="1:10" ht="21" customHeight="1">
      <c r="D29" s="59" t="s">
        <v>537</v>
      </c>
      <c r="F29" s="61" t="s">
        <v>725</v>
      </c>
      <c r="G29" s="62" t="s">
        <v>553</v>
      </c>
      <c r="H29" s="63" t="s">
        <v>546</v>
      </c>
      <c r="I29" s="64" t="s">
        <v>553</v>
      </c>
      <c r="J29" s="66" t="s">
        <v>726</v>
      </c>
    </row>
    <row r="31" spans="1:10" ht="21" customHeight="1">
      <c r="A31" s="72" t="s">
        <v>727</v>
      </c>
      <c r="B31" s="72"/>
      <c r="C31" s="72"/>
      <c r="D31" s="72"/>
      <c r="E31" s="60" t="s">
        <v>728</v>
      </c>
      <c r="F31" s="68" t="s">
        <v>729</v>
      </c>
      <c r="G31" s="68" t="s">
        <v>730</v>
      </c>
      <c r="H31" s="68" t="s">
        <v>710</v>
      </c>
      <c r="I31" s="68" t="s">
        <v>650</v>
      </c>
      <c r="J31" s="67" t="s">
        <v>731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6" activePane="bottomLeft" state="frozen"/>
      <selection pane="bottomLeft" activeCell="E25" sqref="E25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3" t="s">
        <v>514</v>
      </c>
      <c r="B1" s="74"/>
      <c r="C1" s="74"/>
      <c r="D1" s="74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5" t="s">
        <v>520</v>
      </c>
      <c r="M1" s="75"/>
      <c r="N1" s="75"/>
      <c r="O1" s="76"/>
    </row>
    <row r="2" spans="1:15" ht="130.35" customHeight="1">
      <c r="A2" s="77" t="s">
        <v>521</v>
      </c>
      <c r="B2" s="78"/>
      <c r="C2" s="78"/>
      <c r="D2" s="78"/>
      <c r="E2" s="12" t="s">
        <v>522</v>
      </c>
      <c r="F2" s="13"/>
      <c r="G2" s="12"/>
      <c r="H2" s="12"/>
      <c r="I2" s="13" t="s">
        <v>523</v>
      </c>
      <c r="J2" s="23"/>
      <c r="K2" s="17"/>
      <c r="L2" s="79" t="s">
        <v>664</v>
      </c>
      <c r="M2" s="80"/>
      <c r="N2" s="80"/>
      <c r="O2" s="80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591</v>
      </c>
      <c r="I5" t="s">
        <v>591</v>
      </c>
      <c r="J5" t="s">
        <v>591</v>
      </c>
      <c r="K5" t="s">
        <v>591</v>
      </c>
      <c r="L5" t="s">
        <v>591</v>
      </c>
      <c r="M5" s="41">
        <v>628</v>
      </c>
      <c r="N5" s="42" t="s">
        <v>647</v>
      </c>
      <c r="O5"/>
    </row>
    <row r="6" spans="1:15" ht="22.95" customHeight="1">
      <c r="A6" t="s">
        <v>591</v>
      </c>
      <c r="B6" s="34" t="s">
        <v>591</v>
      </c>
      <c r="C6" s="37" t="s">
        <v>4</v>
      </c>
      <c r="D6" s="38" t="s">
        <v>362</v>
      </c>
      <c r="E6" s="81" t="s">
        <v>648</v>
      </c>
      <c r="F6" s="82" t="s">
        <v>591</v>
      </c>
      <c r="G6" s="82" t="s">
        <v>591</v>
      </c>
      <c r="H6" s="82" t="s">
        <v>591</v>
      </c>
      <c r="I6" s="82" t="s">
        <v>591</v>
      </c>
      <c r="J6" t="s">
        <v>591</v>
      </c>
      <c r="K6" t="s">
        <v>591</v>
      </c>
      <c r="L6" t="s">
        <v>591</v>
      </c>
      <c r="M6" s="41">
        <v>601</v>
      </c>
      <c r="N6" s="42" t="s">
        <v>647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591</v>
      </c>
      <c r="I7" t="s">
        <v>591</v>
      </c>
      <c r="J7" t="s">
        <v>591</v>
      </c>
      <c r="K7" t="s">
        <v>591</v>
      </c>
      <c r="L7" t="s">
        <v>591</v>
      </c>
      <c r="M7" s="41">
        <v>603</v>
      </c>
      <c r="N7" s="42" t="s">
        <v>647</v>
      </c>
      <c r="O7"/>
    </row>
    <row r="8" spans="1:15" ht="22.95" customHeight="1">
      <c r="A8" t="s">
        <v>591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591</v>
      </c>
      <c r="I8" t="s">
        <v>591</v>
      </c>
      <c r="J8" t="s">
        <v>591</v>
      </c>
      <c r="K8" t="s">
        <v>591</v>
      </c>
      <c r="L8" t="s">
        <v>591</v>
      </c>
      <c r="M8" s="41">
        <v>605</v>
      </c>
      <c r="N8" s="42" t="s">
        <v>647</v>
      </c>
      <c r="O8"/>
    </row>
    <row r="9" spans="1:15" ht="22.95" customHeight="1">
      <c r="A9" t="s">
        <v>591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649</v>
      </c>
      <c r="G9" t="s">
        <v>591</v>
      </c>
      <c r="H9" t="s">
        <v>591</v>
      </c>
      <c r="I9" t="s">
        <v>591</v>
      </c>
      <c r="J9" t="s">
        <v>591</v>
      </c>
      <c r="K9" t="s">
        <v>591</v>
      </c>
      <c r="L9" t="s">
        <v>591</v>
      </c>
      <c r="M9" s="41">
        <v>603</v>
      </c>
      <c r="N9" s="42" t="s">
        <v>647</v>
      </c>
      <c r="O9"/>
    </row>
    <row r="10" spans="1:15" ht="22.95" customHeight="1">
      <c r="A10" t="s">
        <v>591</v>
      </c>
      <c r="B10" s="34" t="s">
        <v>591</v>
      </c>
      <c r="C10" s="37" t="s">
        <v>4</v>
      </c>
      <c r="D10" s="38" t="s">
        <v>362</v>
      </c>
      <c r="E10" s="81" t="s">
        <v>649</v>
      </c>
      <c r="F10" s="82" t="s">
        <v>591</v>
      </c>
      <c r="G10" s="82" t="s">
        <v>591</v>
      </c>
      <c r="H10" s="82" t="s">
        <v>591</v>
      </c>
      <c r="I10" s="82" t="s">
        <v>591</v>
      </c>
      <c r="J10" t="s">
        <v>591</v>
      </c>
      <c r="K10" t="s">
        <v>591</v>
      </c>
      <c r="L10" t="s">
        <v>591</v>
      </c>
      <c r="M10" s="41">
        <v>598</v>
      </c>
      <c r="N10" s="42" t="s">
        <v>647</v>
      </c>
      <c r="O10"/>
    </row>
    <row r="11" spans="1:15" ht="22.95" customHeight="1">
      <c r="A11" t="s">
        <v>591</v>
      </c>
      <c r="B11" s="34" t="s">
        <v>591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591</v>
      </c>
      <c r="H11" t="s">
        <v>591</v>
      </c>
      <c r="I11" t="s">
        <v>591</v>
      </c>
      <c r="J11" t="s">
        <v>591</v>
      </c>
      <c r="K11" t="s">
        <v>591</v>
      </c>
      <c r="L11" t="s">
        <v>591</v>
      </c>
      <c r="M11" s="41">
        <v>599</v>
      </c>
      <c r="N11" s="42" t="s">
        <v>647</v>
      </c>
      <c r="O11"/>
    </row>
    <row r="12" spans="1:15" ht="22.95" customHeight="1">
      <c r="A12" t="s">
        <v>591</v>
      </c>
      <c r="B12" s="34" t="s">
        <v>591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591</v>
      </c>
      <c r="H12" t="s">
        <v>591</v>
      </c>
      <c r="I12" t="s">
        <v>591</v>
      </c>
      <c r="J12" t="s">
        <v>591</v>
      </c>
      <c r="K12" t="s">
        <v>591</v>
      </c>
      <c r="L12" t="s">
        <v>591</v>
      </c>
      <c r="M12" s="41">
        <v>602</v>
      </c>
      <c r="N12" s="42" t="s">
        <v>647</v>
      </c>
      <c r="O12"/>
    </row>
    <row r="13" spans="1:15" ht="22.95" customHeight="1">
      <c r="A13" t="s">
        <v>591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650</v>
      </c>
      <c r="G13" t="s">
        <v>591</v>
      </c>
      <c r="H13" t="s">
        <v>591</v>
      </c>
      <c r="I13" t="s">
        <v>591</v>
      </c>
      <c r="J13" t="s">
        <v>591</v>
      </c>
      <c r="K13" t="s">
        <v>591</v>
      </c>
      <c r="L13" t="s">
        <v>591</v>
      </c>
      <c r="M13" s="41">
        <v>601</v>
      </c>
      <c r="N13" s="42" t="s">
        <v>647</v>
      </c>
      <c r="O13"/>
    </row>
    <row r="14" spans="1:15" ht="22.95" customHeight="1">
      <c r="A14" t="s">
        <v>591</v>
      </c>
      <c r="B14" s="34" t="s">
        <v>591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591</v>
      </c>
      <c r="H14" t="s">
        <v>591</v>
      </c>
      <c r="I14" t="s">
        <v>591</v>
      </c>
      <c r="J14" t="s">
        <v>591</v>
      </c>
      <c r="K14" t="s">
        <v>591</v>
      </c>
      <c r="L14" t="s">
        <v>591</v>
      </c>
      <c r="M14" s="41">
        <v>600</v>
      </c>
      <c r="N14" s="42" t="s">
        <v>647</v>
      </c>
      <c r="O14"/>
    </row>
    <row r="15" spans="1:15" ht="22.95" customHeight="1">
      <c r="A15" t="s">
        <v>591</v>
      </c>
      <c r="B15" s="34" t="s">
        <v>591</v>
      </c>
      <c r="C15" s="37" t="s">
        <v>4</v>
      </c>
      <c r="D15" s="38" t="s">
        <v>362</v>
      </c>
      <c r="E15" s="81" t="s">
        <v>649</v>
      </c>
      <c r="F15" s="82" t="s">
        <v>591</v>
      </c>
      <c r="G15" s="82" t="s">
        <v>591</v>
      </c>
      <c r="H15" s="82" t="s">
        <v>591</v>
      </c>
      <c r="I15" s="82" t="s">
        <v>591</v>
      </c>
      <c r="J15" t="s">
        <v>591</v>
      </c>
      <c r="K15" t="s">
        <v>591</v>
      </c>
      <c r="L15" t="s">
        <v>591</v>
      </c>
      <c r="M15" s="41">
        <v>601</v>
      </c>
      <c r="N15" s="42" t="s">
        <v>647</v>
      </c>
      <c r="O15"/>
    </row>
    <row r="16" spans="1:15" ht="22.95" customHeight="1">
      <c r="A16" t="s">
        <v>591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591</v>
      </c>
      <c r="H16" t="s">
        <v>591</v>
      </c>
      <c r="I16" t="s">
        <v>591</v>
      </c>
      <c r="J16" t="s">
        <v>591</v>
      </c>
      <c r="K16" t="s">
        <v>591</v>
      </c>
      <c r="L16" t="s">
        <v>591</v>
      </c>
      <c r="M16" s="41">
        <v>639</v>
      </c>
      <c r="N16" s="42" t="s">
        <v>647</v>
      </c>
      <c r="O16"/>
    </row>
    <row r="17" spans="1:15" ht="22.95" customHeight="1">
      <c r="A17" t="s">
        <v>591</v>
      </c>
      <c r="B17" s="35" t="s">
        <v>652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591</v>
      </c>
      <c r="H17" t="s">
        <v>591</v>
      </c>
      <c r="I17" t="s">
        <v>591</v>
      </c>
      <c r="J17" t="s">
        <v>591</v>
      </c>
      <c r="K17" t="s">
        <v>591</v>
      </c>
      <c r="L17" t="s">
        <v>591</v>
      </c>
      <c r="M17" t="s">
        <v>591</v>
      </c>
      <c r="N17" t="s">
        <v>591</v>
      </c>
      <c r="O17"/>
    </row>
    <row r="18" spans="1:15" ht="22.95" customHeight="1">
      <c r="A18" t="s">
        <v>591</v>
      </c>
      <c r="B18" s="35" t="s">
        <v>653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591</v>
      </c>
      <c r="H18" t="s">
        <v>591</v>
      </c>
      <c r="I18" t="s">
        <v>591</v>
      </c>
      <c r="J18" t="s">
        <v>591</v>
      </c>
      <c r="K18" t="s">
        <v>591</v>
      </c>
      <c r="L18" t="s">
        <v>591</v>
      </c>
      <c r="M18" t="s">
        <v>591</v>
      </c>
      <c r="N18" t="s">
        <v>591</v>
      </c>
      <c r="O18"/>
    </row>
    <row r="19" spans="1:15" ht="22.95" customHeight="1">
      <c r="A19" t="s">
        <v>591</v>
      </c>
      <c r="B19" s="35" t="s">
        <v>654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591</v>
      </c>
      <c r="H19" t="s">
        <v>591</v>
      </c>
      <c r="I19" t="s">
        <v>591</v>
      </c>
      <c r="J19" t="s">
        <v>591</v>
      </c>
      <c r="K19" t="s">
        <v>591</v>
      </c>
      <c r="L19" t="s">
        <v>591</v>
      </c>
      <c r="M19" t="s">
        <v>591</v>
      </c>
      <c r="N19" t="s">
        <v>591</v>
      </c>
      <c r="O19"/>
    </row>
    <row r="20" spans="1:15" ht="22.95" customHeight="1">
      <c r="A20" t="s">
        <v>591</v>
      </c>
      <c r="B20" s="35" t="s">
        <v>655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591</v>
      </c>
      <c r="H20" t="s">
        <v>591</v>
      </c>
      <c r="I20" t="s">
        <v>591</v>
      </c>
      <c r="J20" t="s">
        <v>591</v>
      </c>
      <c r="K20" t="s">
        <v>591</v>
      </c>
      <c r="L20" t="s">
        <v>591</v>
      </c>
      <c r="M20" t="s">
        <v>591</v>
      </c>
      <c r="N20" t="s">
        <v>591</v>
      </c>
      <c r="O20"/>
    </row>
    <row r="21" spans="1:15" ht="22.95" customHeight="1">
      <c r="A21" t="s">
        <v>591</v>
      </c>
      <c r="B21" s="35" t="s">
        <v>656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591</v>
      </c>
      <c r="H21" t="s">
        <v>591</v>
      </c>
      <c r="I21" t="s">
        <v>591</v>
      </c>
      <c r="J21" t="s">
        <v>591</v>
      </c>
      <c r="K21" t="s">
        <v>591</v>
      </c>
      <c r="L21" t="s">
        <v>591</v>
      </c>
      <c r="M21" t="s">
        <v>591</v>
      </c>
      <c r="N21" t="s">
        <v>591</v>
      </c>
      <c r="O21"/>
    </row>
    <row r="22" spans="1:15" ht="22.95" customHeight="1">
      <c r="A22" t="s">
        <v>591</v>
      </c>
      <c r="B22" s="35" t="s">
        <v>657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591</v>
      </c>
      <c r="H22" t="s">
        <v>591</v>
      </c>
      <c r="I22" t="s">
        <v>591</v>
      </c>
      <c r="J22" t="s">
        <v>591</v>
      </c>
      <c r="K22" t="s">
        <v>591</v>
      </c>
      <c r="L22" t="s">
        <v>591</v>
      </c>
      <c r="M22" t="s">
        <v>591</v>
      </c>
      <c r="N22" t="s">
        <v>591</v>
      </c>
      <c r="O22"/>
    </row>
    <row r="23" spans="1:15" ht="22.95" customHeight="1">
      <c r="A23" t="s">
        <v>591</v>
      </c>
      <c r="B23" s="34" t="s">
        <v>591</v>
      </c>
      <c r="C23" s="37" t="s">
        <v>4</v>
      </c>
      <c r="D23" s="38" t="s">
        <v>362</v>
      </c>
      <c r="E23" s="81" t="s">
        <v>651</v>
      </c>
      <c r="F23" s="82" t="s">
        <v>591</v>
      </c>
      <c r="G23" s="82" t="s">
        <v>591</v>
      </c>
      <c r="H23" s="82" t="s">
        <v>591</v>
      </c>
      <c r="I23" s="82" t="s">
        <v>591</v>
      </c>
      <c r="J23" t="s">
        <v>591</v>
      </c>
      <c r="K23" t="s">
        <v>591</v>
      </c>
      <c r="L23" t="s">
        <v>591</v>
      </c>
      <c r="M23" s="41">
        <v>602</v>
      </c>
      <c r="N23" s="42" t="s">
        <v>647</v>
      </c>
      <c r="O23"/>
    </row>
    <row r="24" spans="1:15" ht="22.95" customHeight="1">
      <c r="A24" s="33" t="s">
        <v>566</v>
      </c>
      <c r="B24" s="34" t="s">
        <v>567</v>
      </c>
      <c r="C24" s="37" t="s">
        <v>10</v>
      </c>
      <c r="D24" s="38" t="s">
        <v>266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591</v>
      </c>
      <c r="H24" t="s">
        <v>591</v>
      </c>
      <c r="I24" t="s">
        <v>591</v>
      </c>
      <c r="J24" t="s">
        <v>591</v>
      </c>
      <c r="K24" t="s">
        <v>591</v>
      </c>
      <c r="L24" t="s">
        <v>591</v>
      </c>
      <c r="M24" s="41">
        <v>602</v>
      </c>
      <c r="N24" s="42" t="s">
        <v>647</v>
      </c>
      <c r="O24"/>
    </row>
    <row r="25" spans="1:15" ht="409.6" customHeight="1">
      <c r="A25" t="s">
        <v>591</v>
      </c>
      <c r="B25" s="34" t="s">
        <v>591</v>
      </c>
      <c r="C25" s="37" t="s">
        <v>4</v>
      </c>
      <c r="D25" s="38" t="s">
        <v>315</v>
      </c>
      <c r="E25" s="39" t="s">
        <v>571</v>
      </c>
      <c r="F25" s="48" t="s">
        <v>658</v>
      </c>
      <c r="G25" t="s">
        <v>591</v>
      </c>
      <c r="H25" t="s">
        <v>591</v>
      </c>
      <c r="I25" t="s">
        <v>591</v>
      </c>
      <c r="J25" t="s">
        <v>591</v>
      </c>
      <c r="K25" t="s">
        <v>591</v>
      </c>
      <c r="L25" t="s">
        <v>591</v>
      </c>
      <c r="M25" s="41">
        <v>600</v>
      </c>
      <c r="N25" s="42" t="s">
        <v>647</v>
      </c>
      <c r="O25"/>
    </row>
    <row r="26" spans="1:15" ht="22.95" customHeight="1">
      <c r="A26" t="s">
        <v>591</v>
      </c>
      <c r="B26" s="36" t="s">
        <v>591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591</v>
      </c>
      <c r="I26" t="s">
        <v>591</v>
      </c>
      <c r="J26" t="s">
        <v>591</v>
      </c>
      <c r="K26" t="s">
        <v>591</v>
      </c>
      <c r="L26" t="s">
        <v>591</v>
      </c>
      <c r="M26" s="41">
        <v>604</v>
      </c>
      <c r="N26" s="43" t="s">
        <v>659</v>
      </c>
      <c r="O26"/>
    </row>
    <row r="27" spans="1:15" ht="22.95" customHeight="1">
      <c r="A27" t="s">
        <v>591</v>
      </c>
      <c r="B27" s="34" t="s">
        <v>591</v>
      </c>
      <c r="C27" s="37" t="s">
        <v>4</v>
      </c>
      <c r="D27" s="38" t="s">
        <v>362</v>
      </c>
      <c r="E27" s="81" t="s">
        <v>535</v>
      </c>
      <c r="F27" s="82" t="s">
        <v>591</v>
      </c>
      <c r="G27" s="82" t="s">
        <v>591</v>
      </c>
      <c r="H27" s="82" t="s">
        <v>591</v>
      </c>
      <c r="I27" s="82" t="s">
        <v>591</v>
      </c>
      <c r="J27" t="s">
        <v>591</v>
      </c>
      <c r="K27" t="s">
        <v>591</v>
      </c>
      <c r="L27" t="s">
        <v>591</v>
      </c>
      <c r="M27" s="41">
        <v>602</v>
      </c>
      <c r="N27" s="42" t="s">
        <v>647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9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591</v>
      </c>
      <c r="I28" t="s">
        <v>591</v>
      </c>
      <c r="J28" t="s">
        <v>591</v>
      </c>
      <c r="K28" t="s">
        <v>591</v>
      </c>
      <c r="L28" t="s">
        <v>591</v>
      </c>
      <c r="M28" s="41">
        <v>600</v>
      </c>
      <c r="N28" s="42" t="s">
        <v>647</v>
      </c>
      <c r="O28"/>
    </row>
    <row r="29" spans="1:15" ht="22.95" customHeight="1">
      <c r="A29" t="s">
        <v>591</v>
      </c>
      <c r="B29" s="34" t="s">
        <v>591</v>
      </c>
      <c r="C29" s="37" t="s">
        <v>4</v>
      </c>
      <c r="D29" s="38" t="s">
        <v>362</v>
      </c>
      <c r="E29" s="81" t="s">
        <v>660</v>
      </c>
      <c r="F29" s="82" t="s">
        <v>591</v>
      </c>
      <c r="G29" s="82" t="s">
        <v>591</v>
      </c>
      <c r="H29" s="82" t="s">
        <v>591</v>
      </c>
      <c r="I29" s="82" t="s">
        <v>591</v>
      </c>
      <c r="J29" t="s">
        <v>591</v>
      </c>
      <c r="K29" t="s">
        <v>591</v>
      </c>
      <c r="L29" t="s">
        <v>591</v>
      </c>
      <c r="M29" s="41">
        <v>601</v>
      </c>
      <c r="N29" s="42" t="s">
        <v>647</v>
      </c>
      <c r="O29"/>
    </row>
    <row r="30" spans="1:15" ht="32.549999999999997" customHeight="1">
      <c r="A30" s="33" t="s">
        <v>577</v>
      </c>
      <c r="B30" s="50" t="s">
        <v>578</v>
      </c>
      <c r="C30" s="37" t="s">
        <v>12</v>
      </c>
      <c r="D30" s="38" t="s">
        <v>276</v>
      </c>
      <c r="E30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591</v>
      </c>
      <c r="I30" t="s">
        <v>591</v>
      </c>
      <c r="J30" t="s">
        <v>591</v>
      </c>
      <c r="K30" t="s">
        <v>591</v>
      </c>
      <c r="L30" t="s">
        <v>591</v>
      </c>
      <c r="M30" s="41">
        <v>602</v>
      </c>
      <c r="N30" s="42" t="s">
        <v>647</v>
      </c>
      <c r="O30"/>
    </row>
    <row r="31" spans="1:15" ht="22.95" customHeight="1">
      <c r="A31" t="s">
        <v>591</v>
      </c>
      <c r="B31" s="34" t="s">
        <v>591</v>
      </c>
      <c r="C31" s="37" t="s">
        <v>12</v>
      </c>
      <c r="D31" s="38" t="s">
        <v>276</v>
      </c>
      <c r="E31" s="5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591</v>
      </c>
      <c r="I31" t="s">
        <v>591</v>
      </c>
      <c r="J31" t="s">
        <v>591</v>
      </c>
      <c r="K31" t="s">
        <v>591</v>
      </c>
      <c r="L31" t="s">
        <v>591</v>
      </c>
      <c r="M31" s="41">
        <v>601</v>
      </c>
      <c r="N31" s="42" t="s">
        <v>647</v>
      </c>
      <c r="O31"/>
    </row>
    <row r="32" spans="1:15" ht="22.95" customHeight="1">
      <c r="A32" t="s">
        <v>591</v>
      </c>
      <c r="B32" s="34" t="s">
        <v>591</v>
      </c>
      <c r="C32" s="37" t="s">
        <v>4</v>
      </c>
      <c r="D32" s="38" t="s">
        <v>315</v>
      </c>
      <c r="E32" s="39" t="s">
        <v>544</v>
      </c>
      <c r="F32" s="40" t="s">
        <v>661</v>
      </c>
      <c r="G32" t="s">
        <v>591</v>
      </c>
      <c r="H32" t="s">
        <v>591</v>
      </c>
      <c r="I32" t="s">
        <v>591</v>
      </c>
      <c r="J32" t="s">
        <v>591</v>
      </c>
      <c r="K32" t="s">
        <v>591</v>
      </c>
      <c r="L32" t="s">
        <v>591</v>
      </c>
      <c r="M32" s="41">
        <v>598</v>
      </c>
      <c r="N32" s="42" t="s">
        <v>647</v>
      </c>
      <c r="O32"/>
    </row>
    <row r="33" spans="1:15" ht="22.95" customHeight="1">
      <c r="A33" t="s">
        <v>591</v>
      </c>
      <c r="B33" s="34" t="s">
        <v>591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591</v>
      </c>
      <c r="H33" t="s">
        <v>591</v>
      </c>
      <c r="I33" t="s">
        <v>591</v>
      </c>
      <c r="J33" t="s">
        <v>591</v>
      </c>
      <c r="K33" t="s">
        <v>591</v>
      </c>
      <c r="L33" t="s">
        <v>591</v>
      </c>
      <c r="M33" s="41">
        <v>599</v>
      </c>
      <c r="N33" s="42" t="s">
        <v>647</v>
      </c>
      <c r="O33"/>
    </row>
    <row r="34" spans="1:15" ht="22.95" customHeight="1">
      <c r="A34" t="s">
        <v>591</v>
      </c>
      <c r="B34" s="34" t="s">
        <v>591</v>
      </c>
      <c r="C34" s="37" t="s">
        <v>4</v>
      </c>
      <c r="D34" s="38" t="s">
        <v>315</v>
      </c>
      <c r="E34" s="39" t="s">
        <v>589</v>
      </c>
      <c r="F34" s="39" t="s">
        <v>590</v>
      </c>
      <c r="G34" t="s">
        <v>591</v>
      </c>
      <c r="H34" t="s">
        <v>591</v>
      </c>
      <c r="I34" t="s">
        <v>591</v>
      </c>
      <c r="J34" t="s">
        <v>591</v>
      </c>
      <c r="K34" t="s">
        <v>591</v>
      </c>
      <c r="L34" t="s">
        <v>591</v>
      </c>
      <c r="M34" s="41">
        <v>599</v>
      </c>
      <c r="N34" s="42" t="s">
        <v>647</v>
      </c>
      <c r="O34"/>
    </row>
    <row r="35" spans="1:15" ht="22.95" customHeight="1">
      <c r="A35" t="s">
        <v>591</v>
      </c>
      <c r="B35" s="35" t="s">
        <v>591</v>
      </c>
      <c r="C35" s="37" t="s">
        <v>4</v>
      </c>
      <c r="D35" s="38" t="s">
        <v>310</v>
      </c>
      <c r="E35" s="39" t="s">
        <v>556</v>
      </c>
      <c r="F35" s="39" t="s">
        <v>549</v>
      </c>
      <c r="G35" t="s">
        <v>591</v>
      </c>
      <c r="H35" t="s">
        <v>591</v>
      </c>
      <c r="I35" t="s">
        <v>591</v>
      </c>
      <c r="J35" t="s">
        <v>591</v>
      </c>
      <c r="K35" t="s">
        <v>591</v>
      </c>
      <c r="L35" t="s">
        <v>591</v>
      </c>
      <c r="M35" s="41">
        <v>664</v>
      </c>
      <c r="N35" s="42" t="s">
        <v>647</v>
      </c>
      <c r="O35"/>
    </row>
    <row r="36" spans="1:15" ht="22.95" customHeight="1">
      <c r="A36" t="s">
        <v>591</v>
      </c>
      <c r="B36" s="35" t="s">
        <v>662</v>
      </c>
      <c r="C36" s="37" t="s">
        <v>4</v>
      </c>
      <c r="D36" s="38" t="s">
        <v>39</v>
      </c>
      <c r="E36" s="39" t="s">
        <v>582</v>
      </c>
      <c r="F36" s="39" t="s">
        <v>551</v>
      </c>
      <c r="G36" t="s">
        <v>591</v>
      </c>
      <c r="H36" t="s">
        <v>591</v>
      </c>
      <c r="I36" t="s">
        <v>591</v>
      </c>
      <c r="J36" t="s">
        <v>591</v>
      </c>
      <c r="K36" t="s">
        <v>591</v>
      </c>
      <c r="L36" t="s">
        <v>591</v>
      </c>
      <c r="M36" t="s">
        <v>591</v>
      </c>
      <c r="N36" t="s">
        <v>591</v>
      </c>
      <c r="O36"/>
    </row>
    <row r="37" spans="1:15" ht="22.95" customHeight="1">
      <c r="A37" t="s">
        <v>591</v>
      </c>
      <c r="B37" s="35" t="s">
        <v>663</v>
      </c>
      <c r="C37" s="37" t="s">
        <v>4</v>
      </c>
      <c r="D37" s="38" t="s">
        <v>315</v>
      </c>
      <c r="E37" s="39" t="s">
        <v>583</v>
      </c>
      <c r="F37" s="39" t="s">
        <v>559</v>
      </c>
      <c r="G37" t="s">
        <v>591</v>
      </c>
      <c r="H37" t="s">
        <v>591</v>
      </c>
      <c r="I37" t="s">
        <v>591</v>
      </c>
      <c r="J37" t="s">
        <v>591</v>
      </c>
      <c r="K37" t="s">
        <v>591</v>
      </c>
      <c r="L37" t="s">
        <v>591</v>
      </c>
      <c r="M37" t="s">
        <v>591</v>
      </c>
      <c r="N37" t="s">
        <v>591</v>
      </c>
      <c r="O37"/>
    </row>
    <row r="38" spans="1:15" ht="22.95" customHeight="1">
      <c r="A38" t="s">
        <v>591</v>
      </c>
      <c r="B38" s="35" t="s">
        <v>663</v>
      </c>
      <c r="C38" s="37" t="s">
        <v>4</v>
      </c>
      <c r="D38" s="38" t="s">
        <v>315</v>
      </c>
      <c r="E38" s="39" t="s">
        <v>584</v>
      </c>
      <c r="F38" s="39" t="s">
        <v>587</v>
      </c>
      <c r="G38" t="s">
        <v>591</v>
      </c>
      <c r="H38" t="s">
        <v>591</v>
      </c>
      <c r="I38" t="s">
        <v>591</v>
      </c>
      <c r="J38" t="s">
        <v>591</v>
      </c>
      <c r="K38" t="s">
        <v>591</v>
      </c>
      <c r="L38" t="s">
        <v>591</v>
      </c>
      <c r="M38" t="s">
        <v>591</v>
      </c>
      <c r="N38" t="s">
        <v>591</v>
      </c>
      <c r="O38"/>
    </row>
    <row r="39" spans="1:15" ht="22.95" customHeight="1">
      <c r="A39" t="s">
        <v>591</v>
      </c>
      <c r="B39" s="35" t="s">
        <v>663</v>
      </c>
      <c r="C39" s="37" t="s">
        <v>4</v>
      </c>
      <c r="D39" s="38" t="s">
        <v>362</v>
      </c>
      <c r="E39" s="81" t="s">
        <v>585</v>
      </c>
      <c r="F39" s="82" t="s">
        <v>591</v>
      </c>
      <c r="G39" s="82" t="s">
        <v>591</v>
      </c>
      <c r="H39" s="82" t="s">
        <v>591</v>
      </c>
      <c r="I39" s="82" t="s">
        <v>591</v>
      </c>
      <c r="J39" t="s">
        <v>591</v>
      </c>
      <c r="K39" t="s">
        <v>591</v>
      </c>
      <c r="L39" t="s">
        <v>591</v>
      </c>
      <c r="M39" t="s">
        <v>591</v>
      </c>
      <c r="N39" t="s">
        <v>591</v>
      </c>
      <c r="O39"/>
    </row>
    <row r="40" spans="1:15" ht="22.95" customHeight="1">
      <c r="A40" t="s">
        <v>591</v>
      </c>
      <c r="B40" s="35" t="s">
        <v>663</v>
      </c>
      <c r="C40" s="37" t="s">
        <v>4</v>
      </c>
      <c r="D40" s="38" t="s">
        <v>362</v>
      </c>
      <c r="E40" s="81" t="s">
        <v>588</v>
      </c>
      <c r="F40" s="82" t="s">
        <v>591</v>
      </c>
      <c r="G40" s="82" t="s">
        <v>591</v>
      </c>
      <c r="H40" s="82" t="s">
        <v>591</v>
      </c>
      <c r="I40" s="82" t="s">
        <v>591</v>
      </c>
      <c r="J40" s="29" t="s">
        <v>586</v>
      </c>
      <c r="K40" t="s">
        <v>591</v>
      </c>
      <c r="L40" t="s">
        <v>591</v>
      </c>
      <c r="M40" t="s">
        <v>591</v>
      </c>
      <c r="N40" t="s">
        <v>591</v>
      </c>
      <c r="O40"/>
    </row>
    <row r="41" spans="1:15" ht="22.95" customHeight="1">
      <c r="A41" t="s">
        <v>591</v>
      </c>
      <c r="B41" s="35" t="s">
        <v>663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591</v>
      </c>
      <c r="H41" t="s">
        <v>591</v>
      </c>
      <c r="I41" t="s">
        <v>591</v>
      </c>
      <c r="J41" t="s">
        <v>591</v>
      </c>
      <c r="K41" t="s">
        <v>591</v>
      </c>
      <c r="L41" t="s">
        <v>591</v>
      </c>
      <c r="M41" t="s">
        <v>591</v>
      </c>
      <c r="N41" t="s">
        <v>591</v>
      </c>
      <c r="O41"/>
    </row>
    <row r="42" spans="1:15" ht="22.95" customHeight="1">
      <c r="A42" t="s">
        <v>591</v>
      </c>
      <c r="B42" s="34" t="s">
        <v>591</v>
      </c>
      <c r="C42" s="37" t="s">
        <v>4</v>
      </c>
      <c r="D42" s="38" t="s">
        <v>362</v>
      </c>
      <c r="E42" s="81" t="s">
        <v>590</v>
      </c>
      <c r="F42" s="82" t="s">
        <v>591</v>
      </c>
      <c r="G42" s="82" t="s">
        <v>591</v>
      </c>
      <c r="H42" s="82" t="s">
        <v>591</v>
      </c>
      <c r="I42" s="82" t="s">
        <v>591</v>
      </c>
      <c r="J42" t="s">
        <v>591</v>
      </c>
      <c r="K42" t="s">
        <v>591</v>
      </c>
      <c r="L42" t="s">
        <v>591</v>
      </c>
      <c r="M42" s="41">
        <v>603</v>
      </c>
      <c r="N42" s="42" t="s">
        <v>647</v>
      </c>
      <c r="O42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3">
    <mergeCell ref="E39:I39"/>
    <mergeCell ref="E40:I40"/>
    <mergeCell ref="E42:I42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40:C100 C35:C36 C29:C33">
      <formula1>target</formula1>
    </dataValidation>
    <dataValidation type="list" allowBlank="1" showInputMessage="1" showErrorMessage="1" sqref="D16:D17 D5:D8 D11 D20:D27 D40:D100 D35:D36 D29:D33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3" t="s">
        <v>514</v>
      </c>
      <c r="B1" s="74"/>
      <c r="C1" s="74"/>
      <c r="D1" s="74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5" t="s">
        <v>520</v>
      </c>
      <c r="M1" s="75"/>
      <c r="N1" s="75"/>
      <c r="O1" s="76"/>
    </row>
    <row r="2" spans="1:15" ht="130.35" customHeight="1" thickBot="1">
      <c r="A2" s="77" t="s">
        <v>521</v>
      </c>
      <c r="B2" s="78"/>
      <c r="C2" s="78"/>
      <c r="D2" s="78"/>
      <c r="E2" s="12" t="s">
        <v>522</v>
      </c>
      <c r="F2" s="13"/>
      <c r="G2" s="12"/>
      <c r="H2" s="12"/>
      <c r="I2" s="13" t="s">
        <v>523</v>
      </c>
      <c r="J2" s="23"/>
      <c r="K2" s="17"/>
      <c r="L2" s="79" t="s">
        <v>666</v>
      </c>
      <c r="M2" s="80"/>
      <c r="N2" s="80"/>
      <c r="O2" s="80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3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591</v>
      </c>
      <c r="G5" t="s">
        <v>591</v>
      </c>
      <c r="H5" t="s">
        <v>591</v>
      </c>
      <c r="I5" t="s">
        <v>591</v>
      </c>
      <c r="J5" t="s">
        <v>591</v>
      </c>
      <c r="K5" t="s">
        <v>591</v>
      </c>
      <c r="L5" t="s">
        <v>591</v>
      </c>
      <c r="M5" s="41">
        <v>599</v>
      </c>
      <c r="N5" s="43" t="s">
        <v>665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592</v>
      </c>
      <c r="B1" s="32" t="s">
        <v>593</v>
      </c>
    </row>
    <row r="2" spans="1:2">
      <c r="A2" s="30" t="s">
        <v>594</v>
      </c>
      <c r="B2" s="32" t="s">
        <v>595</v>
      </c>
    </row>
    <row r="3" spans="1:2">
      <c r="A3" s="30" t="s">
        <v>596</v>
      </c>
      <c r="B3" s="32" t="s">
        <v>597</v>
      </c>
    </row>
    <row r="4" spans="1:2">
      <c r="A4" s="30" t="s">
        <v>598</v>
      </c>
      <c r="B4" s="32" t="s">
        <v>599</v>
      </c>
    </row>
    <row r="5" spans="1:2">
      <c r="A5" s="30" t="s">
        <v>600</v>
      </c>
      <c r="B5" s="32" t="s">
        <v>601</v>
      </c>
    </row>
    <row r="6" spans="1:2">
      <c r="A6" s="30" t="s">
        <v>602</v>
      </c>
      <c r="B6" s="32" t="s">
        <v>603</v>
      </c>
    </row>
    <row r="7" spans="1:2">
      <c r="A7" s="30" t="s">
        <v>604</v>
      </c>
      <c r="B7" s="32" t="s">
        <v>603</v>
      </c>
    </row>
    <row r="8" spans="1:2">
      <c r="A8" s="30" t="s">
        <v>605</v>
      </c>
      <c r="B8" s="32" t="s">
        <v>606</v>
      </c>
    </row>
    <row r="9" spans="1:2">
      <c r="A9" s="30" t="s">
        <v>607</v>
      </c>
      <c r="B9" s="32" t="s">
        <v>608</v>
      </c>
    </row>
    <row r="10" spans="1:2">
      <c r="A10" s="30" t="s">
        <v>609</v>
      </c>
      <c r="B10" s="32" t="s">
        <v>610</v>
      </c>
    </row>
    <row r="11" spans="1:2">
      <c r="A11" s="30" t="s">
        <v>611</v>
      </c>
      <c r="B11" s="32" t="s">
        <v>612</v>
      </c>
    </row>
    <row r="12" spans="1:2">
      <c r="A12" s="30" t="s">
        <v>613</v>
      </c>
      <c r="B12" s="32" t="s">
        <v>553</v>
      </c>
    </row>
    <row r="13" spans="1:2">
      <c r="A13" s="30" t="s">
        <v>614</v>
      </c>
      <c r="B13" s="32" t="s">
        <v>553</v>
      </c>
    </row>
    <row r="14" spans="1:2">
      <c r="A14" s="30" t="s">
        <v>615</v>
      </c>
      <c r="B14" s="32" t="s">
        <v>601</v>
      </c>
    </row>
    <row r="15" spans="1:2">
      <c r="A15" s="30" t="s">
        <v>616</v>
      </c>
      <c r="B15" s="32" t="s">
        <v>601</v>
      </c>
    </row>
    <row r="16" spans="1:2">
      <c r="A16" s="30" t="s">
        <v>617</v>
      </c>
      <c r="B16" s="32" t="s">
        <v>601</v>
      </c>
    </row>
    <row r="17" spans="1:2">
      <c r="A17" s="30" t="s">
        <v>618</v>
      </c>
      <c r="B17" s="32" t="s">
        <v>553</v>
      </c>
    </row>
    <row r="18" spans="1:2">
      <c r="A18" s="30" t="s">
        <v>619</v>
      </c>
      <c r="B18" s="32" t="s">
        <v>620</v>
      </c>
    </row>
    <row r="19" spans="1:2">
      <c r="A19" s="30" t="s">
        <v>621</v>
      </c>
      <c r="B19" s="32" t="s">
        <v>622</v>
      </c>
    </row>
    <row r="20" spans="1:2">
      <c r="A20" s="30" t="s">
        <v>623</v>
      </c>
      <c r="B20" s="32" t="s">
        <v>624</v>
      </c>
    </row>
    <row r="21" spans="1:2">
      <c r="A21" s="30" t="s">
        <v>625</v>
      </c>
      <c r="B21" s="32" t="s">
        <v>626</v>
      </c>
    </row>
    <row r="22" spans="1:2">
      <c r="A22" s="30" t="s">
        <v>627</v>
      </c>
      <c r="B22" s="32" t="s">
        <v>628</v>
      </c>
    </row>
    <row r="23" spans="1:2">
      <c r="A23" s="30" t="s">
        <v>629</v>
      </c>
      <c r="B23" s="32" t="s">
        <v>595</v>
      </c>
    </row>
    <row r="24" spans="1:2">
      <c r="A24" s="31" t="s">
        <v>630</v>
      </c>
      <c r="B24" s="32" t="s">
        <v>631</v>
      </c>
    </row>
    <row r="25" spans="1:2">
      <c r="A25" s="31" t="s">
        <v>632</v>
      </c>
      <c r="B25" s="32" t="s">
        <v>633</v>
      </c>
    </row>
    <row r="26" spans="1:2">
      <c r="A26" s="31" t="s">
        <v>634</v>
      </c>
      <c r="B26" s="32" t="s">
        <v>635</v>
      </c>
    </row>
    <row r="27" spans="1:2">
      <c r="A27" s="31" t="s">
        <v>636</v>
      </c>
      <c r="B27" s="32" t="s">
        <v>637</v>
      </c>
    </row>
    <row r="28" spans="1:2">
      <c r="A28" s="31" t="s">
        <v>638</v>
      </c>
      <c r="B28" s="32" t="s">
        <v>639</v>
      </c>
    </row>
    <row r="29" spans="1:2">
      <c r="A29" s="31" t="s">
        <v>640</v>
      </c>
      <c r="B29" s="32" t="s">
        <v>641</v>
      </c>
    </row>
    <row r="30" spans="1:2">
      <c r="A30" s="31" t="s">
        <v>642</v>
      </c>
      <c r="B30" s="32" t="s">
        <v>643</v>
      </c>
    </row>
    <row r="31" spans="1:2">
      <c r="A31" s="31" t="s">
        <v>644</v>
      </c>
      <c r="B31" s="32" t="s">
        <v>591</v>
      </c>
    </row>
    <row r="32" spans="1:2">
      <c r="A32" s="31" t="s">
        <v>645</v>
      </c>
      <c r="B32" s="32" t="s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