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Patanjali\Documents\Python Scripts\"/>
    </mc:Choice>
  </mc:AlternateContent>
  <bookViews>
    <workbookView xWindow="0" yWindow="0" windowWidth="11490" windowHeight="5940" firstSheet="1" activeTab="1"/>
  </bookViews>
  <sheets>
    <sheet name="Comparison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23" i="2" l="1"/>
  <c r="K23" i="2" s="1"/>
  <c r="A22" i="2"/>
  <c r="K22" i="2" s="1"/>
  <c r="A21" i="2"/>
  <c r="K21" i="2" s="1"/>
  <c r="A20" i="2"/>
  <c r="J20" i="2" s="1"/>
  <c r="A19" i="2"/>
  <c r="K19" i="2" s="1"/>
  <c r="A18" i="2"/>
  <c r="D18" i="2" s="1"/>
  <c r="A17" i="2"/>
  <c r="I17" i="2" s="1"/>
  <c r="A16" i="2"/>
  <c r="F16" i="2" s="1"/>
  <c r="A15" i="2"/>
  <c r="K15" i="2" s="1"/>
  <c r="A14" i="2"/>
  <c r="K14" i="2" s="1"/>
  <c r="J23" i="2"/>
  <c r="J19" i="2"/>
  <c r="J15" i="2"/>
  <c r="H19" i="2"/>
  <c r="H18" i="2"/>
  <c r="H15" i="2"/>
  <c r="C23" i="2"/>
  <c r="C15" i="2"/>
  <c r="G23" i="2"/>
  <c r="F22" i="2"/>
  <c r="E19" i="2"/>
  <c r="D19" i="2"/>
  <c r="G15" i="2"/>
  <c r="B22" i="2"/>
  <c r="B21" i="2"/>
  <c r="B20" i="2"/>
  <c r="B19" i="2"/>
  <c r="B18" i="2"/>
  <c r="B17" i="2"/>
  <c r="B16" i="2"/>
  <c r="B15" i="2"/>
  <c r="B14" i="2"/>
  <c r="K16" i="2" l="1"/>
  <c r="I16" i="2"/>
  <c r="I20" i="2"/>
  <c r="J16" i="2"/>
  <c r="K17" i="2"/>
  <c r="H21" i="2"/>
  <c r="E17" i="2"/>
  <c r="E21" i="2"/>
  <c r="K20" i="2"/>
  <c r="G17" i="2"/>
  <c r="D14" i="2"/>
  <c r="I18" i="2"/>
  <c r="I22" i="2"/>
  <c r="G22" i="2"/>
  <c r="D15" i="2"/>
  <c r="F19" i="2"/>
  <c r="D23" i="2"/>
  <c r="C18" i="2"/>
  <c r="I15" i="2"/>
  <c r="K18" i="2"/>
  <c r="F15" i="2"/>
  <c r="F20" i="2"/>
  <c r="F23" i="2"/>
  <c r="C19" i="2"/>
  <c r="I23" i="2"/>
  <c r="F21" i="2"/>
  <c r="I21" i="2"/>
  <c r="J17" i="2"/>
  <c r="J21" i="2"/>
  <c r="F18" i="2"/>
  <c r="G21" i="2"/>
  <c r="C21" i="2"/>
  <c r="H22" i="2"/>
  <c r="J18" i="2"/>
  <c r="J22" i="2"/>
  <c r="E15" i="2"/>
  <c r="F17" i="2"/>
  <c r="G18" i="2"/>
  <c r="G19" i="2"/>
  <c r="D22" i="2"/>
  <c r="E23" i="2"/>
  <c r="C17" i="2"/>
  <c r="C22" i="2"/>
  <c r="H17" i="2"/>
  <c r="I19" i="2"/>
  <c r="H23" i="2"/>
  <c r="J14" i="2"/>
  <c r="G16" i="2"/>
  <c r="G20" i="2"/>
  <c r="D16" i="2"/>
  <c r="D17" i="2"/>
  <c r="D20" i="2"/>
  <c r="D21" i="2"/>
  <c r="H16" i="2"/>
  <c r="H20" i="2"/>
  <c r="E16" i="2"/>
  <c r="E18" i="2"/>
  <c r="E20" i="2"/>
  <c r="E22" i="2"/>
  <c r="C16" i="2"/>
  <c r="C20" i="2"/>
  <c r="E14" i="2"/>
  <c r="F14" i="2"/>
  <c r="H14" i="2"/>
  <c r="C14" i="2"/>
  <c r="G14" i="2"/>
  <c r="I14" i="2"/>
</calcChain>
</file>

<file path=xl/sharedStrings.xml><?xml version="1.0" encoding="utf-8"?>
<sst xmlns="http://schemas.openxmlformats.org/spreadsheetml/2006/main" count="27" uniqueCount="15">
  <si>
    <t>train till 27</t>
  </si>
  <si>
    <t>train till 21</t>
  </si>
  <si>
    <t>all_prof_21</t>
  </si>
  <si>
    <t>noprof_small_ind_21</t>
  </si>
  <si>
    <t>noipdev_prof_21</t>
  </si>
  <si>
    <t>noipdev_normprof_21</t>
  </si>
  <si>
    <t>normalized profiles</t>
  </si>
  <si>
    <t>benchmark</t>
  </si>
  <si>
    <t>simple profiles</t>
  </si>
  <si>
    <t>excluding ip&amp;device</t>
  </si>
  <si>
    <t>2^22</t>
  </si>
  <si>
    <t>2^24</t>
  </si>
  <si>
    <t>2^24, alpha = 1</t>
  </si>
  <si>
    <t>2^24, alpha = 0.01</t>
  </si>
  <si>
    <t>2^24, alpha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</si>
</sst>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train till 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Comparison!$B$2:$B$240</c:f>
              <c:numCache>
                <c:formatCode>General</c:formatCode>
                <c:ptCount val="239"/>
                <c:pt idx="0">
                  <c:v>0.41414441382299999</c:v>
                </c:pt>
                <c:pt idx="1">
                  <c:v>0.40435581602800003</c:v>
                </c:pt>
                <c:pt idx="2">
                  <c:v>0.36252154942699999</c:v>
                </c:pt>
                <c:pt idx="3">
                  <c:v>0.40018023559400001</c:v>
                </c:pt>
                <c:pt idx="4">
                  <c:v>0.36458713001900001</c:v>
                </c:pt>
                <c:pt idx="5">
                  <c:v>0.35749479278099999</c:v>
                </c:pt>
                <c:pt idx="6">
                  <c:v>0.37672700783800001</c:v>
                </c:pt>
                <c:pt idx="7">
                  <c:v>0.39441305629200002</c:v>
                </c:pt>
                <c:pt idx="8">
                  <c:v>0.392308825867</c:v>
                </c:pt>
                <c:pt idx="9">
                  <c:v>0.381224082603</c:v>
                </c:pt>
                <c:pt idx="10">
                  <c:v>0.406702837205</c:v>
                </c:pt>
                <c:pt idx="11">
                  <c:v>0.44017655791499999</c:v>
                </c:pt>
                <c:pt idx="12">
                  <c:v>0.43823225587699999</c:v>
                </c:pt>
                <c:pt idx="13">
                  <c:v>0.41315505478600001</c:v>
                </c:pt>
                <c:pt idx="14">
                  <c:v>0.44051221851299999</c:v>
                </c:pt>
                <c:pt idx="15">
                  <c:v>0.43284888014599998</c:v>
                </c:pt>
                <c:pt idx="16">
                  <c:v>0.43566674254299997</c:v>
                </c:pt>
                <c:pt idx="17">
                  <c:v>0.43137565153700003</c:v>
                </c:pt>
                <c:pt idx="18">
                  <c:v>0.41441325793799999</c:v>
                </c:pt>
                <c:pt idx="19">
                  <c:v>0.393617169386</c:v>
                </c:pt>
                <c:pt idx="20">
                  <c:v>0.37749406492900001</c:v>
                </c:pt>
                <c:pt idx="21">
                  <c:v>0.39643780184600003</c:v>
                </c:pt>
                <c:pt idx="22">
                  <c:v>0.41536220418399999</c:v>
                </c:pt>
                <c:pt idx="23">
                  <c:v>0.43002940164300002</c:v>
                </c:pt>
                <c:pt idx="24">
                  <c:v>0.42106947249900001</c:v>
                </c:pt>
                <c:pt idx="25">
                  <c:v>0.42737029233500001</c:v>
                </c:pt>
                <c:pt idx="26">
                  <c:v>0.42545187226600001</c:v>
                </c:pt>
                <c:pt idx="27">
                  <c:v>0.41489448249200001</c:v>
                </c:pt>
                <c:pt idx="28">
                  <c:v>0.393104148747</c:v>
                </c:pt>
                <c:pt idx="29">
                  <c:v>0.34571008228</c:v>
                </c:pt>
                <c:pt idx="30">
                  <c:v>0.38033994948599997</c:v>
                </c:pt>
                <c:pt idx="31">
                  <c:v>0.42318505467200002</c:v>
                </c:pt>
                <c:pt idx="32">
                  <c:v>0.34116421419999998</c:v>
                </c:pt>
                <c:pt idx="33">
                  <c:v>0.33548534207500003</c:v>
                </c:pt>
                <c:pt idx="34">
                  <c:v>0.34141697238099999</c:v>
                </c:pt>
                <c:pt idx="35">
                  <c:v>0.33489927597399999</c:v>
                </c:pt>
                <c:pt idx="36">
                  <c:v>0.33963190735999998</c:v>
                </c:pt>
                <c:pt idx="37">
                  <c:v>0.32763247440499998</c:v>
                </c:pt>
                <c:pt idx="38">
                  <c:v>0.42239956321</c:v>
                </c:pt>
                <c:pt idx="39">
                  <c:v>0.42162995782200002</c:v>
                </c:pt>
                <c:pt idx="40">
                  <c:v>0.40726279650500002</c:v>
                </c:pt>
                <c:pt idx="41">
                  <c:v>0.412619833027</c:v>
                </c:pt>
                <c:pt idx="42">
                  <c:v>0.401950821131</c:v>
                </c:pt>
                <c:pt idx="43">
                  <c:v>0.38527784116800001</c:v>
                </c:pt>
                <c:pt idx="44">
                  <c:v>0.37835674956900001</c:v>
                </c:pt>
                <c:pt idx="45">
                  <c:v>0.389023051422</c:v>
                </c:pt>
                <c:pt idx="46">
                  <c:v>0.39444141804499999</c:v>
                </c:pt>
                <c:pt idx="47">
                  <c:v>0.399789498907</c:v>
                </c:pt>
                <c:pt idx="48">
                  <c:v>0.42808338366999998</c:v>
                </c:pt>
                <c:pt idx="49">
                  <c:v>0.43335291960099998</c:v>
                </c:pt>
                <c:pt idx="50">
                  <c:v>0.45526782175899999</c:v>
                </c:pt>
                <c:pt idx="51">
                  <c:v>0.42861097624599998</c:v>
                </c:pt>
                <c:pt idx="52">
                  <c:v>0.40880222390600002</c:v>
                </c:pt>
                <c:pt idx="53">
                  <c:v>0.405257071069</c:v>
                </c:pt>
                <c:pt idx="54">
                  <c:v>0.41931796070799998</c:v>
                </c:pt>
                <c:pt idx="55">
                  <c:v>0.44116423662900001</c:v>
                </c:pt>
                <c:pt idx="56">
                  <c:v>0.39834497109099998</c:v>
                </c:pt>
                <c:pt idx="57">
                  <c:v>0.43284680392399999</c:v>
                </c:pt>
                <c:pt idx="58">
                  <c:v>0.45332744890499999</c:v>
                </c:pt>
                <c:pt idx="59">
                  <c:v>0.44391261159200002</c:v>
                </c:pt>
                <c:pt idx="60">
                  <c:v>0.45530578435800001</c:v>
                </c:pt>
                <c:pt idx="61">
                  <c:v>0.43363102688900002</c:v>
                </c:pt>
                <c:pt idx="62">
                  <c:v>0.429900591936</c:v>
                </c:pt>
                <c:pt idx="63">
                  <c:v>0.402426629112</c:v>
                </c:pt>
                <c:pt idx="64">
                  <c:v>0.42320469107000003</c:v>
                </c:pt>
                <c:pt idx="65">
                  <c:v>0.43321378646699998</c:v>
                </c:pt>
                <c:pt idx="66">
                  <c:v>0.42060280207799999</c:v>
                </c:pt>
                <c:pt idx="67">
                  <c:v>0.39642482588099998</c:v>
                </c:pt>
                <c:pt idx="68">
                  <c:v>0.35452179970800002</c:v>
                </c:pt>
                <c:pt idx="69">
                  <c:v>0.349501606864</c:v>
                </c:pt>
                <c:pt idx="70">
                  <c:v>0.37420496738100001</c:v>
                </c:pt>
                <c:pt idx="71">
                  <c:v>0.40442947978100002</c:v>
                </c:pt>
                <c:pt idx="72">
                  <c:v>0.41238832668300002</c:v>
                </c:pt>
                <c:pt idx="73">
                  <c:v>0.42461604216299997</c:v>
                </c:pt>
                <c:pt idx="74">
                  <c:v>0.445892596473</c:v>
                </c:pt>
                <c:pt idx="75">
                  <c:v>0.41709900773399999</c:v>
                </c:pt>
                <c:pt idx="76">
                  <c:v>0.40245558787399999</c:v>
                </c:pt>
                <c:pt idx="77">
                  <c:v>0.40574764251599998</c:v>
                </c:pt>
                <c:pt idx="78">
                  <c:v>0.41326131677700001</c:v>
                </c:pt>
                <c:pt idx="79">
                  <c:v>0.40230731997699998</c:v>
                </c:pt>
                <c:pt idx="80">
                  <c:v>0.40876104746000003</c:v>
                </c:pt>
                <c:pt idx="81">
                  <c:v>0.39581138808900002</c:v>
                </c:pt>
                <c:pt idx="82">
                  <c:v>0.40277040415999998</c:v>
                </c:pt>
                <c:pt idx="83">
                  <c:v>0.41570364913699998</c:v>
                </c:pt>
                <c:pt idx="84">
                  <c:v>0.41168046919000001</c:v>
                </c:pt>
                <c:pt idx="85">
                  <c:v>0.41749864361</c:v>
                </c:pt>
                <c:pt idx="86">
                  <c:v>0.41888837254700001</c:v>
                </c:pt>
                <c:pt idx="87">
                  <c:v>0.42163958569100002</c:v>
                </c:pt>
                <c:pt idx="88">
                  <c:v>0.38897939901599998</c:v>
                </c:pt>
                <c:pt idx="89">
                  <c:v>0.38168299773600001</c:v>
                </c:pt>
                <c:pt idx="90">
                  <c:v>0.37101730459799998</c:v>
                </c:pt>
                <c:pt idx="91">
                  <c:v>0.31484174534199999</c:v>
                </c:pt>
                <c:pt idx="92">
                  <c:v>0.34151221928499997</c:v>
                </c:pt>
                <c:pt idx="93">
                  <c:v>0.32747822339799998</c:v>
                </c:pt>
                <c:pt idx="94">
                  <c:v>0.356626229031</c:v>
                </c:pt>
                <c:pt idx="95">
                  <c:v>0.36019696787400002</c:v>
                </c:pt>
                <c:pt idx="96">
                  <c:v>0.42815850170600001</c:v>
                </c:pt>
                <c:pt idx="97">
                  <c:v>0.432522937168</c:v>
                </c:pt>
                <c:pt idx="98">
                  <c:v>0.31729762349599999</c:v>
                </c:pt>
                <c:pt idx="99">
                  <c:v>0.35414968459200002</c:v>
                </c:pt>
                <c:pt idx="100">
                  <c:v>0.42891745738300002</c:v>
                </c:pt>
                <c:pt idx="101">
                  <c:v>0.42319928474700003</c:v>
                </c:pt>
                <c:pt idx="102">
                  <c:v>0.39600514663300002</c:v>
                </c:pt>
                <c:pt idx="103">
                  <c:v>0.45496178287700001</c:v>
                </c:pt>
                <c:pt idx="104">
                  <c:v>0.41480515438799997</c:v>
                </c:pt>
                <c:pt idx="105">
                  <c:v>0.399560682409</c:v>
                </c:pt>
                <c:pt idx="106">
                  <c:v>0.39439488632800002</c:v>
                </c:pt>
                <c:pt idx="107">
                  <c:v>0.401446516315</c:v>
                </c:pt>
                <c:pt idx="108">
                  <c:v>0.41252369685700002</c:v>
                </c:pt>
                <c:pt idx="109">
                  <c:v>0.42821195964699998</c:v>
                </c:pt>
                <c:pt idx="110">
                  <c:v>0.41772568149299999</c:v>
                </c:pt>
                <c:pt idx="111">
                  <c:v>0.425464377565</c:v>
                </c:pt>
                <c:pt idx="112">
                  <c:v>0.42648239679</c:v>
                </c:pt>
                <c:pt idx="113">
                  <c:v>0.41865236823300001</c:v>
                </c:pt>
                <c:pt idx="114">
                  <c:v>0.39756849704300001</c:v>
                </c:pt>
                <c:pt idx="115">
                  <c:v>0.40172407803799998</c:v>
                </c:pt>
                <c:pt idx="116">
                  <c:v>0.38773681911199998</c:v>
                </c:pt>
                <c:pt idx="117">
                  <c:v>0.38567159843900001</c:v>
                </c:pt>
                <c:pt idx="118">
                  <c:v>0.38382316386799997</c:v>
                </c:pt>
                <c:pt idx="119">
                  <c:v>0.40809530250499998</c:v>
                </c:pt>
                <c:pt idx="120">
                  <c:v>0.40337380641600001</c:v>
                </c:pt>
                <c:pt idx="121">
                  <c:v>0.40807207289699998</c:v>
                </c:pt>
                <c:pt idx="122">
                  <c:v>0.43225428139799998</c:v>
                </c:pt>
                <c:pt idx="123">
                  <c:v>0.42783052191100002</c:v>
                </c:pt>
                <c:pt idx="124">
                  <c:v>0.44012458792699999</c:v>
                </c:pt>
                <c:pt idx="125">
                  <c:v>0.43439860170799999</c:v>
                </c:pt>
                <c:pt idx="126">
                  <c:v>0.43043813128500003</c:v>
                </c:pt>
                <c:pt idx="127">
                  <c:v>0.42165972324000001</c:v>
                </c:pt>
                <c:pt idx="128">
                  <c:v>0.42666486800199999</c:v>
                </c:pt>
                <c:pt idx="129">
                  <c:v>0.41190682265900003</c:v>
                </c:pt>
                <c:pt idx="130">
                  <c:v>0.39554063198200001</c:v>
                </c:pt>
                <c:pt idx="131">
                  <c:v>0.40313782155599998</c:v>
                </c:pt>
                <c:pt idx="132">
                  <c:v>0.41194766704800001</c:v>
                </c:pt>
                <c:pt idx="133">
                  <c:v>0.41357088221799998</c:v>
                </c:pt>
                <c:pt idx="134">
                  <c:v>0.41431987649200003</c:v>
                </c:pt>
                <c:pt idx="135">
                  <c:v>0.42794206284399999</c:v>
                </c:pt>
                <c:pt idx="136">
                  <c:v>0.428319000033</c:v>
                </c:pt>
                <c:pt idx="137">
                  <c:v>0.40748163476299998</c:v>
                </c:pt>
                <c:pt idx="138">
                  <c:v>0.40738652090400002</c:v>
                </c:pt>
                <c:pt idx="139">
                  <c:v>0.398665954002</c:v>
                </c:pt>
                <c:pt idx="140">
                  <c:v>0.393036991522</c:v>
                </c:pt>
                <c:pt idx="141">
                  <c:v>0.36291878775300002</c:v>
                </c:pt>
                <c:pt idx="142">
                  <c:v>0.37657302454000002</c:v>
                </c:pt>
                <c:pt idx="143">
                  <c:v>0.40664361524999998</c:v>
                </c:pt>
                <c:pt idx="144">
                  <c:v>0.40087458658699998</c:v>
                </c:pt>
                <c:pt idx="145">
                  <c:v>0.45258044954799997</c:v>
                </c:pt>
                <c:pt idx="146">
                  <c:v>0.407329881575</c:v>
                </c:pt>
                <c:pt idx="147">
                  <c:v>0.38656589618800002</c:v>
                </c:pt>
                <c:pt idx="148">
                  <c:v>0.418991159266</c:v>
                </c:pt>
                <c:pt idx="149">
                  <c:v>0.43046301208999999</c:v>
                </c:pt>
                <c:pt idx="150">
                  <c:v>0.423595858996</c:v>
                </c:pt>
                <c:pt idx="151">
                  <c:v>0.42667125662200001</c:v>
                </c:pt>
                <c:pt idx="152">
                  <c:v>0.40971765741900001</c:v>
                </c:pt>
                <c:pt idx="153">
                  <c:v>0.41949388992199999</c:v>
                </c:pt>
                <c:pt idx="154">
                  <c:v>0.40000906601500003</c:v>
                </c:pt>
                <c:pt idx="155">
                  <c:v>0.38082970225899998</c:v>
                </c:pt>
                <c:pt idx="156">
                  <c:v>0.39314967538899998</c:v>
                </c:pt>
                <c:pt idx="157">
                  <c:v>0.42910138551100002</c:v>
                </c:pt>
                <c:pt idx="158">
                  <c:v>0.474790900638</c:v>
                </c:pt>
                <c:pt idx="159">
                  <c:v>0.45067822458500001</c:v>
                </c:pt>
                <c:pt idx="160">
                  <c:v>0.43587904941099997</c:v>
                </c:pt>
                <c:pt idx="161">
                  <c:v>0.41042075395200001</c:v>
                </c:pt>
                <c:pt idx="162">
                  <c:v>0.39044351567800001</c:v>
                </c:pt>
                <c:pt idx="163">
                  <c:v>0.39141811674999999</c:v>
                </c:pt>
                <c:pt idx="164">
                  <c:v>0.37287033949999998</c:v>
                </c:pt>
                <c:pt idx="165">
                  <c:v>0.37073128004700001</c:v>
                </c:pt>
                <c:pt idx="166">
                  <c:v>0.38290678374800002</c:v>
                </c:pt>
                <c:pt idx="167">
                  <c:v>0.402149352997</c:v>
                </c:pt>
                <c:pt idx="168">
                  <c:v>0.42523873821500002</c:v>
                </c:pt>
                <c:pt idx="169">
                  <c:v>0.44778527503299997</c:v>
                </c:pt>
                <c:pt idx="170">
                  <c:v>0.359730731503</c:v>
                </c:pt>
                <c:pt idx="171">
                  <c:v>0.36776439440499997</c:v>
                </c:pt>
                <c:pt idx="172">
                  <c:v>0.41899518033099997</c:v>
                </c:pt>
                <c:pt idx="173">
                  <c:v>0.42567727210099998</c:v>
                </c:pt>
                <c:pt idx="174">
                  <c:v>0.395416409483</c:v>
                </c:pt>
                <c:pt idx="175">
                  <c:v>0.40562089183299999</c:v>
                </c:pt>
                <c:pt idx="176">
                  <c:v>0.33749362666900001</c:v>
                </c:pt>
                <c:pt idx="177">
                  <c:v>0.33065355179900002</c:v>
                </c:pt>
                <c:pt idx="178">
                  <c:v>0.36071905145799998</c:v>
                </c:pt>
                <c:pt idx="179">
                  <c:v>0.38097451903700003</c:v>
                </c:pt>
                <c:pt idx="180">
                  <c:v>0.40211446621500002</c:v>
                </c:pt>
                <c:pt idx="181">
                  <c:v>0.34577300083700002</c:v>
                </c:pt>
                <c:pt idx="182">
                  <c:v>0.35998027482200001</c:v>
                </c:pt>
                <c:pt idx="183">
                  <c:v>0.392380342386</c:v>
                </c:pt>
                <c:pt idx="184">
                  <c:v>0.38572497096399999</c:v>
                </c:pt>
                <c:pt idx="185">
                  <c:v>0.36793955926600003</c:v>
                </c:pt>
                <c:pt idx="186">
                  <c:v>0.357646162697</c:v>
                </c:pt>
                <c:pt idx="187">
                  <c:v>0.34185299284699999</c:v>
                </c:pt>
                <c:pt idx="188">
                  <c:v>0.34801598627699998</c:v>
                </c:pt>
                <c:pt idx="189">
                  <c:v>0.35750882107699999</c:v>
                </c:pt>
                <c:pt idx="190">
                  <c:v>0.34070610130000001</c:v>
                </c:pt>
                <c:pt idx="191">
                  <c:v>0.34169440567800002</c:v>
                </c:pt>
                <c:pt idx="192">
                  <c:v>0.351456570212</c:v>
                </c:pt>
                <c:pt idx="193">
                  <c:v>0.36231242203300001</c:v>
                </c:pt>
                <c:pt idx="194">
                  <c:v>0.405943141763</c:v>
                </c:pt>
                <c:pt idx="195">
                  <c:v>0.43643162487100001</c:v>
                </c:pt>
                <c:pt idx="196">
                  <c:v>0.37593596941399998</c:v>
                </c:pt>
                <c:pt idx="197">
                  <c:v>0.36401607938399999</c:v>
                </c:pt>
                <c:pt idx="198">
                  <c:v>0.370561588755</c:v>
                </c:pt>
                <c:pt idx="199">
                  <c:v>0.386954618049</c:v>
                </c:pt>
                <c:pt idx="200">
                  <c:v>0.37230301646500003</c:v>
                </c:pt>
                <c:pt idx="201">
                  <c:v>0.36158986885</c:v>
                </c:pt>
                <c:pt idx="202">
                  <c:v>0.36816721795500001</c:v>
                </c:pt>
                <c:pt idx="203">
                  <c:v>0.38992148419700001</c:v>
                </c:pt>
                <c:pt idx="204">
                  <c:v>0.37245953072799998</c:v>
                </c:pt>
                <c:pt idx="205">
                  <c:v>0.38490227347</c:v>
                </c:pt>
                <c:pt idx="206">
                  <c:v>0.384299888742</c:v>
                </c:pt>
                <c:pt idx="207">
                  <c:v>0.39964630275899998</c:v>
                </c:pt>
                <c:pt idx="208">
                  <c:v>0.39111567481499998</c:v>
                </c:pt>
                <c:pt idx="209">
                  <c:v>0.38242713380400001</c:v>
                </c:pt>
                <c:pt idx="210">
                  <c:v>0.37691995222500002</c:v>
                </c:pt>
                <c:pt idx="211">
                  <c:v>0.37665772133199998</c:v>
                </c:pt>
                <c:pt idx="212">
                  <c:v>0.38729827763899999</c:v>
                </c:pt>
                <c:pt idx="213">
                  <c:v>0.38473264946699998</c:v>
                </c:pt>
                <c:pt idx="214">
                  <c:v>0.39544538156999998</c:v>
                </c:pt>
                <c:pt idx="215">
                  <c:v>0.40523426198200002</c:v>
                </c:pt>
                <c:pt idx="216">
                  <c:v>0.445181442426</c:v>
                </c:pt>
                <c:pt idx="217">
                  <c:v>0.44567997810600002</c:v>
                </c:pt>
                <c:pt idx="218">
                  <c:v>0.41976551354800001</c:v>
                </c:pt>
                <c:pt idx="219">
                  <c:v>0.377029942108</c:v>
                </c:pt>
                <c:pt idx="220">
                  <c:v>0.30994302993200001</c:v>
                </c:pt>
                <c:pt idx="221">
                  <c:v>0.35360641685600003</c:v>
                </c:pt>
                <c:pt idx="222">
                  <c:v>0.40073827440600002</c:v>
                </c:pt>
                <c:pt idx="223">
                  <c:v>0.43720701917600002</c:v>
                </c:pt>
                <c:pt idx="224">
                  <c:v>0.41332839447399999</c:v>
                </c:pt>
                <c:pt idx="225">
                  <c:v>0.43688498167099998</c:v>
                </c:pt>
                <c:pt idx="226">
                  <c:v>0.383271716225</c:v>
                </c:pt>
                <c:pt idx="227">
                  <c:v>0.41529307627599998</c:v>
                </c:pt>
                <c:pt idx="228">
                  <c:v>0.389370049971</c:v>
                </c:pt>
                <c:pt idx="229">
                  <c:v>0.39687040340899998</c:v>
                </c:pt>
                <c:pt idx="230">
                  <c:v>0.399490669854</c:v>
                </c:pt>
                <c:pt idx="231">
                  <c:v>0.42203182591100002</c:v>
                </c:pt>
                <c:pt idx="232">
                  <c:v>0.43158247119400001</c:v>
                </c:pt>
                <c:pt idx="233">
                  <c:v>0.43476340696799998</c:v>
                </c:pt>
                <c:pt idx="234">
                  <c:v>0.44935360594500001</c:v>
                </c:pt>
                <c:pt idx="235">
                  <c:v>0.447682447255</c:v>
                </c:pt>
                <c:pt idx="236">
                  <c:v>0.43699391459499998</c:v>
                </c:pt>
                <c:pt idx="237">
                  <c:v>0.427964842746</c:v>
                </c:pt>
                <c:pt idx="238">
                  <c:v>0.40873870213300001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train till 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Comparison!$C$2:$C$240</c:f>
              <c:numCache>
                <c:formatCode>General</c:formatCode>
                <c:ptCount val="239"/>
                <c:pt idx="0">
                  <c:v>0.41414441382299999</c:v>
                </c:pt>
                <c:pt idx="1">
                  <c:v>0.40435581602800003</c:v>
                </c:pt>
                <c:pt idx="2">
                  <c:v>0.36252154942699999</c:v>
                </c:pt>
                <c:pt idx="3">
                  <c:v>0.40018023559400001</c:v>
                </c:pt>
                <c:pt idx="4">
                  <c:v>0.36458713001900001</c:v>
                </c:pt>
                <c:pt idx="5">
                  <c:v>0.35749479278099999</c:v>
                </c:pt>
                <c:pt idx="6">
                  <c:v>0.37672700783800001</c:v>
                </c:pt>
                <c:pt idx="7">
                  <c:v>0.39441305629200002</c:v>
                </c:pt>
                <c:pt idx="8">
                  <c:v>0.392308825867</c:v>
                </c:pt>
                <c:pt idx="9">
                  <c:v>0.381224082603</c:v>
                </c:pt>
                <c:pt idx="10">
                  <c:v>0.406702837205</c:v>
                </c:pt>
                <c:pt idx="11">
                  <c:v>0.44017655791499999</c:v>
                </c:pt>
                <c:pt idx="12">
                  <c:v>0.43823225587699999</c:v>
                </c:pt>
                <c:pt idx="13">
                  <c:v>0.41315505478600001</c:v>
                </c:pt>
                <c:pt idx="14">
                  <c:v>0.44051221851299999</c:v>
                </c:pt>
                <c:pt idx="15">
                  <c:v>0.43284888014599998</c:v>
                </c:pt>
                <c:pt idx="16">
                  <c:v>0.43566674254299997</c:v>
                </c:pt>
                <c:pt idx="17">
                  <c:v>0.43137565153700003</c:v>
                </c:pt>
                <c:pt idx="18">
                  <c:v>0.41441325793799999</c:v>
                </c:pt>
                <c:pt idx="19">
                  <c:v>0.393617169386</c:v>
                </c:pt>
                <c:pt idx="20">
                  <c:v>0.37749406492900001</c:v>
                </c:pt>
                <c:pt idx="21">
                  <c:v>0.39643780184600003</c:v>
                </c:pt>
                <c:pt idx="22">
                  <c:v>0.41536220418399999</c:v>
                </c:pt>
                <c:pt idx="23">
                  <c:v>0.43002940164300002</c:v>
                </c:pt>
                <c:pt idx="24">
                  <c:v>0.42106947249900001</c:v>
                </c:pt>
                <c:pt idx="25">
                  <c:v>0.43078680056899998</c:v>
                </c:pt>
                <c:pt idx="26">
                  <c:v>0.43079230388500001</c:v>
                </c:pt>
                <c:pt idx="27">
                  <c:v>0.42014299591400001</c:v>
                </c:pt>
                <c:pt idx="28">
                  <c:v>0.39787960204900003</c:v>
                </c:pt>
                <c:pt idx="29">
                  <c:v>0.35294602139600001</c:v>
                </c:pt>
                <c:pt idx="30">
                  <c:v>0.38851306502900002</c:v>
                </c:pt>
                <c:pt idx="31">
                  <c:v>0.43146608139999998</c:v>
                </c:pt>
                <c:pt idx="32">
                  <c:v>0.35459309614200002</c:v>
                </c:pt>
                <c:pt idx="33">
                  <c:v>0.35054018659300001</c:v>
                </c:pt>
                <c:pt idx="34">
                  <c:v>0.35471074386099999</c:v>
                </c:pt>
                <c:pt idx="35">
                  <c:v>0.34934842349400003</c:v>
                </c:pt>
                <c:pt idx="36">
                  <c:v>0.354848142177</c:v>
                </c:pt>
                <c:pt idx="37">
                  <c:v>0.34464669127199998</c:v>
                </c:pt>
                <c:pt idx="38">
                  <c:v>0.43640771075700002</c:v>
                </c:pt>
                <c:pt idx="39">
                  <c:v>0.43170025300100001</c:v>
                </c:pt>
                <c:pt idx="40">
                  <c:v>0.41586692546600001</c:v>
                </c:pt>
                <c:pt idx="41">
                  <c:v>0.42233086824999999</c:v>
                </c:pt>
                <c:pt idx="42">
                  <c:v>0.412234684204</c:v>
                </c:pt>
                <c:pt idx="43">
                  <c:v>0.39460980536399998</c:v>
                </c:pt>
                <c:pt idx="44">
                  <c:v>0.38840123850500002</c:v>
                </c:pt>
                <c:pt idx="45">
                  <c:v>0.397992502177</c:v>
                </c:pt>
                <c:pt idx="46">
                  <c:v>0.40236280688300002</c:v>
                </c:pt>
                <c:pt idx="47">
                  <c:v>0.40979114593600002</c:v>
                </c:pt>
                <c:pt idx="48">
                  <c:v>0.43924975092399998</c:v>
                </c:pt>
                <c:pt idx="49">
                  <c:v>0.44532716398400002</c:v>
                </c:pt>
                <c:pt idx="50">
                  <c:v>0.467852872877</c:v>
                </c:pt>
                <c:pt idx="51">
                  <c:v>0.43835256134599998</c:v>
                </c:pt>
                <c:pt idx="52">
                  <c:v>0.42765936320499998</c:v>
                </c:pt>
                <c:pt idx="53">
                  <c:v>0.42264146366100003</c:v>
                </c:pt>
                <c:pt idx="54">
                  <c:v>0.427075447675</c:v>
                </c:pt>
                <c:pt idx="55">
                  <c:v>0.449000903753</c:v>
                </c:pt>
                <c:pt idx="56">
                  <c:v>0.40997093736599999</c:v>
                </c:pt>
                <c:pt idx="57">
                  <c:v>0.445171779835</c:v>
                </c:pt>
                <c:pt idx="58">
                  <c:v>0.46730131617199999</c:v>
                </c:pt>
                <c:pt idx="59">
                  <c:v>0.46065616217100003</c:v>
                </c:pt>
                <c:pt idx="60">
                  <c:v>0.47051362907200001</c:v>
                </c:pt>
                <c:pt idx="61">
                  <c:v>0.45831652383799998</c:v>
                </c:pt>
                <c:pt idx="62">
                  <c:v>0.46711340161699999</c:v>
                </c:pt>
                <c:pt idx="63">
                  <c:v>0.460601931513</c:v>
                </c:pt>
                <c:pt idx="64">
                  <c:v>0.44142298589500001</c:v>
                </c:pt>
                <c:pt idx="65">
                  <c:v>0.44757003801</c:v>
                </c:pt>
                <c:pt idx="66">
                  <c:v>0.43387209320999998</c:v>
                </c:pt>
                <c:pt idx="67">
                  <c:v>0.40713031178300002</c:v>
                </c:pt>
                <c:pt idx="68">
                  <c:v>0.36577777612700002</c:v>
                </c:pt>
                <c:pt idx="69">
                  <c:v>0.35826542659100002</c:v>
                </c:pt>
                <c:pt idx="70">
                  <c:v>0.38295561919799997</c:v>
                </c:pt>
                <c:pt idx="71">
                  <c:v>0.41515398658399999</c:v>
                </c:pt>
                <c:pt idx="72">
                  <c:v>0.42236418175099999</c:v>
                </c:pt>
                <c:pt idx="73">
                  <c:v>0.43287169979500001</c:v>
                </c:pt>
                <c:pt idx="74">
                  <c:v>0.45922664620100001</c:v>
                </c:pt>
                <c:pt idx="75">
                  <c:v>0.42744577740599998</c:v>
                </c:pt>
                <c:pt idx="76">
                  <c:v>0.454394139443</c:v>
                </c:pt>
                <c:pt idx="77">
                  <c:v>0.46712493951799999</c:v>
                </c:pt>
                <c:pt idx="78">
                  <c:v>0.45170250559300001</c:v>
                </c:pt>
                <c:pt idx="79">
                  <c:v>0.41802802779600001</c:v>
                </c:pt>
                <c:pt idx="80">
                  <c:v>0.42058064093500003</c:v>
                </c:pt>
                <c:pt idx="81">
                  <c:v>0.40302572233099998</c:v>
                </c:pt>
                <c:pt idx="82">
                  <c:v>0.41158994063900001</c:v>
                </c:pt>
                <c:pt idx="83">
                  <c:v>0.43018265347399998</c:v>
                </c:pt>
                <c:pt idx="84">
                  <c:v>0.42313198192200002</c:v>
                </c:pt>
                <c:pt idx="85">
                  <c:v>0.42782834992699997</c:v>
                </c:pt>
                <c:pt idx="86">
                  <c:v>0.430503049453</c:v>
                </c:pt>
                <c:pt idx="87">
                  <c:v>0.43105193895600002</c:v>
                </c:pt>
                <c:pt idx="88">
                  <c:v>0.39731259081600001</c:v>
                </c:pt>
                <c:pt idx="89">
                  <c:v>0.390790778447</c:v>
                </c:pt>
                <c:pt idx="90">
                  <c:v>0.38124113521699998</c:v>
                </c:pt>
                <c:pt idx="91">
                  <c:v>0.33916823615300001</c:v>
                </c:pt>
                <c:pt idx="92">
                  <c:v>0.36013856709600001</c:v>
                </c:pt>
                <c:pt idx="93">
                  <c:v>0.343390888083</c:v>
                </c:pt>
                <c:pt idx="94">
                  <c:v>0.37835895679499998</c:v>
                </c:pt>
                <c:pt idx="95">
                  <c:v>0.37873087732299998</c:v>
                </c:pt>
                <c:pt idx="96">
                  <c:v>0.43825861527299997</c:v>
                </c:pt>
                <c:pt idx="97">
                  <c:v>0.44311140641000002</c:v>
                </c:pt>
                <c:pt idx="98">
                  <c:v>0.34681613583699999</c:v>
                </c:pt>
                <c:pt idx="99">
                  <c:v>0.375727340375</c:v>
                </c:pt>
                <c:pt idx="100">
                  <c:v>0.44003673097200002</c:v>
                </c:pt>
                <c:pt idx="101">
                  <c:v>0.43675724107699998</c:v>
                </c:pt>
                <c:pt idx="102">
                  <c:v>0.41819171239199998</c:v>
                </c:pt>
                <c:pt idx="103">
                  <c:v>0.46410684508099997</c:v>
                </c:pt>
                <c:pt idx="104">
                  <c:v>0.42522099960999998</c:v>
                </c:pt>
                <c:pt idx="105">
                  <c:v>0.410623148572</c:v>
                </c:pt>
                <c:pt idx="106">
                  <c:v>0.40574949351700001</c:v>
                </c:pt>
                <c:pt idx="107">
                  <c:v>0.41493196547599998</c:v>
                </c:pt>
                <c:pt idx="108">
                  <c:v>0.42670877837499999</c:v>
                </c:pt>
                <c:pt idx="109">
                  <c:v>0.441063443768</c:v>
                </c:pt>
                <c:pt idx="110">
                  <c:v>0.42798330366300003</c:v>
                </c:pt>
                <c:pt idx="111">
                  <c:v>0.43535936150499999</c:v>
                </c:pt>
                <c:pt idx="112">
                  <c:v>0.436190523183</c:v>
                </c:pt>
                <c:pt idx="113">
                  <c:v>0.42751543092599997</c:v>
                </c:pt>
                <c:pt idx="114">
                  <c:v>0.40770685676599999</c:v>
                </c:pt>
                <c:pt idx="115">
                  <c:v>0.41397759735200002</c:v>
                </c:pt>
                <c:pt idx="116">
                  <c:v>0.40052892492300002</c:v>
                </c:pt>
                <c:pt idx="117">
                  <c:v>0.39799330228200003</c:v>
                </c:pt>
                <c:pt idx="118">
                  <c:v>0.39648838412699999</c:v>
                </c:pt>
                <c:pt idx="119">
                  <c:v>0.42251228575900002</c:v>
                </c:pt>
                <c:pt idx="120">
                  <c:v>0.41833055715700002</c:v>
                </c:pt>
                <c:pt idx="121">
                  <c:v>0.42373174098400002</c:v>
                </c:pt>
                <c:pt idx="122">
                  <c:v>0.44340695990599999</c:v>
                </c:pt>
                <c:pt idx="123">
                  <c:v>0.44190755169099999</c:v>
                </c:pt>
                <c:pt idx="124">
                  <c:v>0.45548396365900001</c:v>
                </c:pt>
                <c:pt idx="125">
                  <c:v>0.44899533693100002</c:v>
                </c:pt>
                <c:pt idx="126">
                  <c:v>0.444641100796</c:v>
                </c:pt>
                <c:pt idx="127">
                  <c:v>0.43349380783500002</c:v>
                </c:pt>
                <c:pt idx="128">
                  <c:v>0.43692938701700001</c:v>
                </c:pt>
                <c:pt idx="129">
                  <c:v>0.42307521818799998</c:v>
                </c:pt>
                <c:pt idx="130">
                  <c:v>0.41147309979000002</c:v>
                </c:pt>
                <c:pt idx="131">
                  <c:v>0.419591288053</c:v>
                </c:pt>
                <c:pt idx="132">
                  <c:v>0.42835908010700002</c:v>
                </c:pt>
                <c:pt idx="133">
                  <c:v>0.42889165877000002</c:v>
                </c:pt>
                <c:pt idx="134">
                  <c:v>0.427853056058</c:v>
                </c:pt>
                <c:pt idx="135">
                  <c:v>0.44124005966399998</c:v>
                </c:pt>
                <c:pt idx="136">
                  <c:v>0.44295697083199997</c:v>
                </c:pt>
                <c:pt idx="137">
                  <c:v>0.41793411722000001</c:v>
                </c:pt>
                <c:pt idx="138">
                  <c:v>0.41775911075299998</c:v>
                </c:pt>
                <c:pt idx="139">
                  <c:v>0.40939074698099998</c:v>
                </c:pt>
                <c:pt idx="140">
                  <c:v>0.40396703375100002</c:v>
                </c:pt>
                <c:pt idx="141">
                  <c:v>0.37343099602399998</c:v>
                </c:pt>
                <c:pt idx="142">
                  <c:v>0.386412973529</c:v>
                </c:pt>
                <c:pt idx="143">
                  <c:v>0.41906762377899998</c:v>
                </c:pt>
                <c:pt idx="144">
                  <c:v>0.41959823652099998</c:v>
                </c:pt>
                <c:pt idx="145">
                  <c:v>0.46921433995700002</c:v>
                </c:pt>
                <c:pt idx="146">
                  <c:v>0.42244355624800001</c:v>
                </c:pt>
                <c:pt idx="147">
                  <c:v>0.403462536747</c:v>
                </c:pt>
                <c:pt idx="148">
                  <c:v>0.43143194548899999</c:v>
                </c:pt>
                <c:pt idx="149">
                  <c:v>0.44350756985299999</c:v>
                </c:pt>
                <c:pt idx="150">
                  <c:v>0.43439323455599999</c:v>
                </c:pt>
                <c:pt idx="151">
                  <c:v>0.437130507567</c:v>
                </c:pt>
                <c:pt idx="152">
                  <c:v>0.41957806611300003</c:v>
                </c:pt>
                <c:pt idx="153">
                  <c:v>0.42941559229999998</c:v>
                </c:pt>
                <c:pt idx="154">
                  <c:v>0.41131932236399998</c:v>
                </c:pt>
                <c:pt idx="155">
                  <c:v>0.38774957912000002</c:v>
                </c:pt>
                <c:pt idx="156">
                  <c:v>0.398759977381</c:v>
                </c:pt>
                <c:pt idx="157">
                  <c:v>0.435126603123</c:v>
                </c:pt>
                <c:pt idx="158">
                  <c:v>0.48117200582899999</c:v>
                </c:pt>
                <c:pt idx="159">
                  <c:v>0.45845725425200001</c:v>
                </c:pt>
                <c:pt idx="160">
                  <c:v>0.44352205581699999</c:v>
                </c:pt>
                <c:pt idx="161">
                  <c:v>0.42024107141099998</c:v>
                </c:pt>
                <c:pt idx="162">
                  <c:v>0.39993134296999999</c:v>
                </c:pt>
                <c:pt idx="163">
                  <c:v>0.39964336857799998</c:v>
                </c:pt>
                <c:pt idx="164">
                  <c:v>0.37786235259700002</c:v>
                </c:pt>
                <c:pt idx="165">
                  <c:v>0.37484706852499999</c:v>
                </c:pt>
                <c:pt idx="166">
                  <c:v>0.38746191291499998</c:v>
                </c:pt>
                <c:pt idx="167">
                  <c:v>0.40801734662200001</c:v>
                </c:pt>
                <c:pt idx="168">
                  <c:v>0.43179367750300002</c:v>
                </c:pt>
                <c:pt idx="169">
                  <c:v>0.45676819610899999</c:v>
                </c:pt>
                <c:pt idx="170">
                  <c:v>0.36829113758400001</c:v>
                </c:pt>
                <c:pt idx="171">
                  <c:v>0.37685723296899998</c:v>
                </c:pt>
                <c:pt idx="172">
                  <c:v>0.42701176058599999</c:v>
                </c:pt>
                <c:pt idx="173">
                  <c:v>0.42701730998199999</c:v>
                </c:pt>
                <c:pt idx="174">
                  <c:v>0.40135517357900002</c:v>
                </c:pt>
                <c:pt idx="175">
                  <c:v>0.404272159573</c:v>
                </c:pt>
                <c:pt idx="176">
                  <c:v>0.34609109924100001</c:v>
                </c:pt>
                <c:pt idx="177">
                  <c:v>0.338793471111</c:v>
                </c:pt>
                <c:pt idx="178">
                  <c:v>0.36739693664200002</c:v>
                </c:pt>
                <c:pt idx="179">
                  <c:v>0.385284058599</c:v>
                </c:pt>
                <c:pt idx="180">
                  <c:v>0.40264163171599998</c:v>
                </c:pt>
                <c:pt idx="181">
                  <c:v>0.34845029565699998</c:v>
                </c:pt>
                <c:pt idx="182">
                  <c:v>0.365398926751</c:v>
                </c:pt>
                <c:pt idx="183">
                  <c:v>0.39862814743199998</c:v>
                </c:pt>
                <c:pt idx="184">
                  <c:v>0.39202328988000001</c:v>
                </c:pt>
                <c:pt idx="185">
                  <c:v>0.37324739831699999</c:v>
                </c:pt>
                <c:pt idx="186">
                  <c:v>0.36077813527800001</c:v>
                </c:pt>
                <c:pt idx="187">
                  <c:v>0.34393010317</c:v>
                </c:pt>
                <c:pt idx="188">
                  <c:v>0.34953856100899999</c:v>
                </c:pt>
                <c:pt idx="189">
                  <c:v>0.35901929541900002</c:v>
                </c:pt>
                <c:pt idx="190">
                  <c:v>0.34420992607500001</c:v>
                </c:pt>
                <c:pt idx="191">
                  <c:v>0.34629254915800001</c:v>
                </c:pt>
                <c:pt idx="192">
                  <c:v>0.35597690423599998</c:v>
                </c:pt>
                <c:pt idx="193">
                  <c:v>0.367513605711</c:v>
                </c:pt>
                <c:pt idx="194">
                  <c:v>0.41131095829499997</c:v>
                </c:pt>
                <c:pt idx="195">
                  <c:v>0.43178149237699998</c:v>
                </c:pt>
                <c:pt idx="196">
                  <c:v>0.37987642245499997</c:v>
                </c:pt>
                <c:pt idx="197">
                  <c:v>0.37036596333299998</c:v>
                </c:pt>
                <c:pt idx="198">
                  <c:v>0.37526506752599997</c:v>
                </c:pt>
                <c:pt idx="199">
                  <c:v>0.39077912991800001</c:v>
                </c:pt>
                <c:pt idx="200">
                  <c:v>0.37837744411500002</c:v>
                </c:pt>
                <c:pt idx="201">
                  <c:v>0.36675937881300003</c:v>
                </c:pt>
                <c:pt idx="202">
                  <c:v>0.370627817779</c:v>
                </c:pt>
                <c:pt idx="203">
                  <c:v>0.39445632262399999</c:v>
                </c:pt>
                <c:pt idx="204">
                  <c:v>0.37833441143000002</c:v>
                </c:pt>
                <c:pt idx="205">
                  <c:v>0.39499413256900001</c:v>
                </c:pt>
                <c:pt idx="206">
                  <c:v>0.39213996665599998</c:v>
                </c:pt>
                <c:pt idx="207">
                  <c:v>0.40633673099500001</c:v>
                </c:pt>
                <c:pt idx="208">
                  <c:v>0.39462325195600001</c:v>
                </c:pt>
                <c:pt idx="209">
                  <c:v>0.387266819037</c:v>
                </c:pt>
                <c:pt idx="210">
                  <c:v>0.380085662326</c:v>
                </c:pt>
                <c:pt idx="211">
                  <c:v>0.37849619728599998</c:v>
                </c:pt>
                <c:pt idx="212">
                  <c:v>0.38787483975600001</c:v>
                </c:pt>
                <c:pt idx="213">
                  <c:v>0.38640094011100001</c:v>
                </c:pt>
                <c:pt idx="214">
                  <c:v>0.39756502772199998</c:v>
                </c:pt>
                <c:pt idx="215">
                  <c:v>0.41016123560399997</c:v>
                </c:pt>
                <c:pt idx="216">
                  <c:v>0.45154940655600001</c:v>
                </c:pt>
                <c:pt idx="217">
                  <c:v>0.45507588350700001</c:v>
                </c:pt>
                <c:pt idx="218">
                  <c:v>0.42529757448200001</c:v>
                </c:pt>
                <c:pt idx="219">
                  <c:v>0.38818513888799999</c:v>
                </c:pt>
                <c:pt idx="220">
                  <c:v>0.33497484513499998</c:v>
                </c:pt>
                <c:pt idx="221">
                  <c:v>0.37224053043600003</c:v>
                </c:pt>
                <c:pt idx="222">
                  <c:v>0.41022758386899999</c:v>
                </c:pt>
                <c:pt idx="223">
                  <c:v>0.43994862372600002</c:v>
                </c:pt>
                <c:pt idx="224">
                  <c:v>0.41919277384800002</c:v>
                </c:pt>
                <c:pt idx="225">
                  <c:v>0.44059587862900002</c:v>
                </c:pt>
                <c:pt idx="226">
                  <c:v>0.38841165050499998</c:v>
                </c:pt>
                <c:pt idx="227">
                  <c:v>0.41940339891799999</c:v>
                </c:pt>
                <c:pt idx="228">
                  <c:v>0.39279110340399997</c:v>
                </c:pt>
                <c:pt idx="229">
                  <c:v>0.40169086856399999</c:v>
                </c:pt>
                <c:pt idx="230">
                  <c:v>0.40446906578199998</c:v>
                </c:pt>
                <c:pt idx="231">
                  <c:v>0.42636583736599998</c:v>
                </c:pt>
                <c:pt idx="232">
                  <c:v>0.43643846709900003</c:v>
                </c:pt>
                <c:pt idx="233">
                  <c:v>0.44085725844599999</c:v>
                </c:pt>
                <c:pt idx="234">
                  <c:v>0.45352700028699999</c:v>
                </c:pt>
                <c:pt idx="235">
                  <c:v>0.44808111565800002</c:v>
                </c:pt>
                <c:pt idx="236">
                  <c:v>0.43733930000900001</c:v>
                </c:pt>
                <c:pt idx="237">
                  <c:v>0.43192250328199999</c:v>
                </c:pt>
                <c:pt idx="238">
                  <c:v>0.414361224089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all_prof_21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Comparison!$D$2:$D$240</c:f>
              <c:numCache>
                <c:formatCode>General</c:formatCode>
                <c:ptCount val="239"/>
                <c:pt idx="0">
                  <c:v>0.40880493541200003</c:v>
                </c:pt>
                <c:pt idx="1">
                  <c:v>0.39837495185600003</c:v>
                </c:pt>
                <c:pt idx="2">
                  <c:v>0.35827570870999997</c:v>
                </c:pt>
                <c:pt idx="3">
                  <c:v>0.39637474998400002</c:v>
                </c:pt>
                <c:pt idx="4">
                  <c:v>0.36109163415500001</c:v>
                </c:pt>
                <c:pt idx="5">
                  <c:v>0.35486107503100001</c:v>
                </c:pt>
                <c:pt idx="6">
                  <c:v>0.37391768012799997</c:v>
                </c:pt>
                <c:pt idx="7">
                  <c:v>0.39117118661799999</c:v>
                </c:pt>
                <c:pt idx="8">
                  <c:v>0.38999665847199999</c:v>
                </c:pt>
                <c:pt idx="9">
                  <c:v>0.37906240898999999</c:v>
                </c:pt>
                <c:pt idx="10">
                  <c:v>0.40457974314599998</c:v>
                </c:pt>
                <c:pt idx="11">
                  <c:v>0.43853232310500001</c:v>
                </c:pt>
                <c:pt idx="12">
                  <c:v>0.43647658522100002</c:v>
                </c:pt>
                <c:pt idx="13">
                  <c:v>0.41155765903300001</c:v>
                </c:pt>
                <c:pt idx="14">
                  <c:v>0.438927629923</c:v>
                </c:pt>
                <c:pt idx="15">
                  <c:v>0.43154959621700001</c:v>
                </c:pt>
                <c:pt idx="16">
                  <c:v>0.43418114622300003</c:v>
                </c:pt>
                <c:pt idx="17">
                  <c:v>0.42979646133600002</c:v>
                </c:pt>
                <c:pt idx="18">
                  <c:v>0.41252454838000002</c:v>
                </c:pt>
                <c:pt idx="19">
                  <c:v>0.39146758036500001</c:v>
                </c:pt>
                <c:pt idx="20">
                  <c:v>0.37573768139699998</c:v>
                </c:pt>
                <c:pt idx="21">
                  <c:v>0.39419032895599998</c:v>
                </c:pt>
                <c:pt idx="22">
                  <c:v>0.41313135972100001</c:v>
                </c:pt>
                <c:pt idx="23">
                  <c:v>0.42757745118899998</c:v>
                </c:pt>
                <c:pt idx="24">
                  <c:v>0.418695636092</c:v>
                </c:pt>
                <c:pt idx="25">
                  <c:v>0.43085110525300002</c:v>
                </c:pt>
                <c:pt idx="26">
                  <c:v>0.43177086967700001</c:v>
                </c:pt>
                <c:pt idx="27">
                  <c:v>0.42057026219499999</c:v>
                </c:pt>
                <c:pt idx="28">
                  <c:v>0.39971679743499999</c:v>
                </c:pt>
                <c:pt idx="29">
                  <c:v>0.35362514589600003</c:v>
                </c:pt>
                <c:pt idx="30">
                  <c:v>0.38964585422199999</c:v>
                </c:pt>
                <c:pt idx="31">
                  <c:v>0.43344222640399999</c:v>
                </c:pt>
                <c:pt idx="32">
                  <c:v>0.35526203081300001</c:v>
                </c:pt>
                <c:pt idx="33">
                  <c:v>0.351692316078</c:v>
                </c:pt>
                <c:pt idx="34">
                  <c:v>0.35566359778099998</c:v>
                </c:pt>
                <c:pt idx="35">
                  <c:v>0.35092862183700002</c:v>
                </c:pt>
                <c:pt idx="36">
                  <c:v>0.35681322188800002</c:v>
                </c:pt>
                <c:pt idx="37">
                  <c:v>0.34772203771100002</c:v>
                </c:pt>
                <c:pt idx="38">
                  <c:v>0.44417653884500002</c:v>
                </c:pt>
                <c:pt idx="39">
                  <c:v>0.433353186266</c:v>
                </c:pt>
                <c:pt idx="40">
                  <c:v>0.41744400372500001</c:v>
                </c:pt>
                <c:pt idx="41">
                  <c:v>0.42328699303900003</c:v>
                </c:pt>
                <c:pt idx="42">
                  <c:v>0.41345693385499999</c:v>
                </c:pt>
                <c:pt idx="43">
                  <c:v>0.39494803201899997</c:v>
                </c:pt>
                <c:pt idx="44">
                  <c:v>0.38874912759500002</c:v>
                </c:pt>
                <c:pt idx="45">
                  <c:v>0.39789595971199998</c:v>
                </c:pt>
                <c:pt idx="46">
                  <c:v>0.402781474689</c:v>
                </c:pt>
                <c:pt idx="47">
                  <c:v>0.410922712784</c:v>
                </c:pt>
                <c:pt idx="48">
                  <c:v>0.44042342999900003</c:v>
                </c:pt>
                <c:pt idx="49">
                  <c:v>0.44715105464600002</c:v>
                </c:pt>
                <c:pt idx="50">
                  <c:v>0.46968662636699998</c:v>
                </c:pt>
                <c:pt idx="51">
                  <c:v>0.44159680774600002</c:v>
                </c:pt>
                <c:pt idx="52">
                  <c:v>0.42502093500900001</c:v>
                </c:pt>
                <c:pt idx="53">
                  <c:v>0.41847247922399999</c:v>
                </c:pt>
                <c:pt idx="54">
                  <c:v>0.42980298479500001</c:v>
                </c:pt>
                <c:pt idx="55">
                  <c:v>0.45545562728200001</c:v>
                </c:pt>
                <c:pt idx="56">
                  <c:v>0.41273100157999998</c:v>
                </c:pt>
                <c:pt idx="57">
                  <c:v>0.44975328776399998</c:v>
                </c:pt>
                <c:pt idx="58">
                  <c:v>0.47288091046000003</c:v>
                </c:pt>
                <c:pt idx="59">
                  <c:v>0.46279245266500002</c:v>
                </c:pt>
                <c:pt idx="60">
                  <c:v>0.47224603407600002</c:v>
                </c:pt>
                <c:pt idx="61">
                  <c:v>0.48225472053599999</c:v>
                </c:pt>
                <c:pt idx="62">
                  <c:v>0.51554775153700005</c:v>
                </c:pt>
                <c:pt idx="63">
                  <c:v>0.54965965086000002</c:v>
                </c:pt>
                <c:pt idx="64">
                  <c:v>0.457541861592</c:v>
                </c:pt>
                <c:pt idx="65">
                  <c:v>0.44793065440300001</c:v>
                </c:pt>
                <c:pt idx="66">
                  <c:v>0.43417390805700001</c:v>
                </c:pt>
                <c:pt idx="67">
                  <c:v>0.408122666164</c:v>
                </c:pt>
                <c:pt idx="68">
                  <c:v>0.36609312681799999</c:v>
                </c:pt>
                <c:pt idx="69">
                  <c:v>0.35866791114300001</c:v>
                </c:pt>
                <c:pt idx="70">
                  <c:v>0.38433052529700001</c:v>
                </c:pt>
                <c:pt idx="71">
                  <c:v>0.41614855744399998</c:v>
                </c:pt>
                <c:pt idx="72">
                  <c:v>0.42291631878500002</c:v>
                </c:pt>
                <c:pt idx="73">
                  <c:v>0.43470441475400001</c:v>
                </c:pt>
                <c:pt idx="74">
                  <c:v>0.45958820725799998</c:v>
                </c:pt>
                <c:pt idx="75">
                  <c:v>0.42879261252299999</c:v>
                </c:pt>
                <c:pt idx="76">
                  <c:v>0.531213491052</c:v>
                </c:pt>
                <c:pt idx="77">
                  <c:v>0.54739001516899999</c:v>
                </c:pt>
                <c:pt idx="78">
                  <c:v>0.49365858323400003</c:v>
                </c:pt>
                <c:pt idx="79">
                  <c:v>0.42240082915799998</c:v>
                </c:pt>
                <c:pt idx="80">
                  <c:v>0.42459225342099999</c:v>
                </c:pt>
                <c:pt idx="81">
                  <c:v>0.40717614897400001</c:v>
                </c:pt>
                <c:pt idx="82">
                  <c:v>0.41591645241899999</c:v>
                </c:pt>
                <c:pt idx="83">
                  <c:v>0.43499066356999999</c:v>
                </c:pt>
                <c:pt idx="84">
                  <c:v>0.42908654365799997</c:v>
                </c:pt>
                <c:pt idx="85">
                  <c:v>0.43182115267499999</c:v>
                </c:pt>
                <c:pt idx="86">
                  <c:v>0.43187470326499999</c:v>
                </c:pt>
                <c:pt idx="87">
                  <c:v>0.43294444881299998</c:v>
                </c:pt>
                <c:pt idx="88">
                  <c:v>0.39838160051999999</c:v>
                </c:pt>
                <c:pt idx="89">
                  <c:v>0.39105985591199999</c:v>
                </c:pt>
                <c:pt idx="90">
                  <c:v>0.38119399040099999</c:v>
                </c:pt>
                <c:pt idx="91">
                  <c:v>0.33705242433299998</c:v>
                </c:pt>
                <c:pt idx="92">
                  <c:v>0.35837859791600002</c:v>
                </c:pt>
                <c:pt idx="93">
                  <c:v>0.34179989908300001</c:v>
                </c:pt>
                <c:pt idx="94">
                  <c:v>0.37373990488800002</c:v>
                </c:pt>
                <c:pt idx="95">
                  <c:v>0.37795740275400003</c:v>
                </c:pt>
                <c:pt idx="96">
                  <c:v>0.43777127009599998</c:v>
                </c:pt>
                <c:pt idx="97">
                  <c:v>0.44260748350500001</c:v>
                </c:pt>
                <c:pt idx="98">
                  <c:v>0.34199105967100002</c:v>
                </c:pt>
                <c:pt idx="99">
                  <c:v>0.37388342584599998</c:v>
                </c:pt>
                <c:pt idx="100">
                  <c:v>0.43937392964400002</c:v>
                </c:pt>
                <c:pt idx="101">
                  <c:v>0.43653048739</c:v>
                </c:pt>
                <c:pt idx="102">
                  <c:v>0.41389153091999997</c:v>
                </c:pt>
                <c:pt idx="103">
                  <c:v>0.46832767684499998</c:v>
                </c:pt>
                <c:pt idx="104">
                  <c:v>0.42621032565099998</c:v>
                </c:pt>
                <c:pt idx="105">
                  <c:v>0.41293347170400002</c:v>
                </c:pt>
                <c:pt idx="106">
                  <c:v>0.40864719195900001</c:v>
                </c:pt>
                <c:pt idx="107">
                  <c:v>0.41947023857999999</c:v>
                </c:pt>
                <c:pt idx="108">
                  <c:v>0.43138669235999999</c:v>
                </c:pt>
                <c:pt idx="109">
                  <c:v>0.44489857536799998</c:v>
                </c:pt>
                <c:pt idx="110">
                  <c:v>0.43085288870799998</c:v>
                </c:pt>
                <c:pt idx="111">
                  <c:v>0.43758718294600002</c:v>
                </c:pt>
                <c:pt idx="112">
                  <c:v>0.43795355431999999</c:v>
                </c:pt>
                <c:pt idx="113">
                  <c:v>0.42803662148499999</c:v>
                </c:pt>
                <c:pt idx="114">
                  <c:v>0.40772451644199997</c:v>
                </c:pt>
                <c:pt idx="115">
                  <c:v>0.41388527623999999</c:v>
                </c:pt>
                <c:pt idx="116">
                  <c:v>0.40066134127500003</c:v>
                </c:pt>
                <c:pt idx="117">
                  <c:v>0.39810797739199999</c:v>
                </c:pt>
                <c:pt idx="118">
                  <c:v>0.39727897163100001</c:v>
                </c:pt>
                <c:pt idx="119">
                  <c:v>0.42364884464899999</c:v>
                </c:pt>
                <c:pt idx="120">
                  <c:v>0.42122245973700001</c:v>
                </c:pt>
                <c:pt idx="121">
                  <c:v>0.42746943031599999</c:v>
                </c:pt>
                <c:pt idx="122">
                  <c:v>0.44549067930800001</c:v>
                </c:pt>
                <c:pt idx="123">
                  <c:v>0.44373331971300001</c:v>
                </c:pt>
                <c:pt idx="124">
                  <c:v>0.45948086092899998</c:v>
                </c:pt>
                <c:pt idx="125">
                  <c:v>0.450871095374</c:v>
                </c:pt>
                <c:pt idx="126">
                  <c:v>0.44766710476799998</c:v>
                </c:pt>
                <c:pt idx="127">
                  <c:v>0.438573890094</c:v>
                </c:pt>
                <c:pt idx="128">
                  <c:v>0.440686038241</c:v>
                </c:pt>
                <c:pt idx="129">
                  <c:v>0.42716601658499997</c:v>
                </c:pt>
                <c:pt idx="130">
                  <c:v>0.41329285448000003</c:v>
                </c:pt>
                <c:pt idx="131">
                  <c:v>0.42312398652900002</c:v>
                </c:pt>
                <c:pt idx="132">
                  <c:v>0.43257857002</c:v>
                </c:pt>
                <c:pt idx="133">
                  <c:v>0.43288231846300002</c:v>
                </c:pt>
                <c:pt idx="134">
                  <c:v>0.430063467644</c:v>
                </c:pt>
                <c:pt idx="135">
                  <c:v>0.44231328952600002</c:v>
                </c:pt>
                <c:pt idx="136">
                  <c:v>0.44379077177300003</c:v>
                </c:pt>
                <c:pt idx="137">
                  <c:v>0.41849565783600001</c:v>
                </c:pt>
                <c:pt idx="138">
                  <c:v>0.41892948972499999</c:v>
                </c:pt>
                <c:pt idx="139">
                  <c:v>0.40981156754499998</c:v>
                </c:pt>
                <c:pt idx="140">
                  <c:v>0.40456349542600001</c:v>
                </c:pt>
                <c:pt idx="141">
                  <c:v>0.37356488937999999</c:v>
                </c:pt>
                <c:pt idx="142">
                  <c:v>0.386016012997</c:v>
                </c:pt>
                <c:pt idx="143">
                  <c:v>0.41910311541099998</c:v>
                </c:pt>
                <c:pt idx="144">
                  <c:v>0.42017811966800001</c:v>
                </c:pt>
                <c:pt idx="145">
                  <c:v>0.47134467344100001</c:v>
                </c:pt>
                <c:pt idx="146">
                  <c:v>0.42130350692899998</c:v>
                </c:pt>
                <c:pt idx="147">
                  <c:v>0.40156263066499998</c:v>
                </c:pt>
                <c:pt idx="148">
                  <c:v>0.43245170764000002</c:v>
                </c:pt>
                <c:pt idx="149">
                  <c:v>0.44603482709100001</c:v>
                </c:pt>
                <c:pt idx="150">
                  <c:v>0.43860850428699999</c:v>
                </c:pt>
                <c:pt idx="151">
                  <c:v>0.440797396131</c:v>
                </c:pt>
                <c:pt idx="152">
                  <c:v>0.42200766189200001</c:v>
                </c:pt>
                <c:pt idx="153">
                  <c:v>0.43339882870699997</c:v>
                </c:pt>
                <c:pt idx="154">
                  <c:v>0.41324512348100001</c:v>
                </c:pt>
                <c:pt idx="155">
                  <c:v>0.39342178893000002</c:v>
                </c:pt>
                <c:pt idx="156">
                  <c:v>0.40422815074099999</c:v>
                </c:pt>
                <c:pt idx="157">
                  <c:v>0.44077457615799998</c:v>
                </c:pt>
                <c:pt idx="158">
                  <c:v>0.48700093771300001</c:v>
                </c:pt>
                <c:pt idx="159">
                  <c:v>0.46249434528</c:v>
                </c:pt>
                <c:pt idx="160">
                  <c:v>0.446555389985</c:v>
                </c:pt>
                <c:pt idx="161">
                  <c:v>0.42149862171699998</c:v>
                </c:pt>
                <c:pt idx="162">
                  <c:v>0.399970697913</c:v>
                </c:pt>
                <c:pt idx="163">
                  <c:v>0.39939785573100001</c:v>
                </c:pt>
                <c:pt idx="164">
                  <c:v>0.37871425206499998</c:v>
                </c:pt>
                <c:pt idx="165">
                  <c:v>0.376091288616</c:v>
                </c:pt>
                <c:pt idx="166">
                  <c:v>0.38981524529900002</c:v>
                </c:pt>
                <c:pt idx="167">
                  <c:v>0.41009863456500001</c:v>
                </c:pt>
                <c:pt idx="168">
                  <c:v>0.43628240906299998</c:v>
                </c:pt>
                <c:pt idx="169">
                  <c:v>0.464678930017</c:v>
                </c:pt>
                <c:pt idx="170">
                  <c:v>0.38459671829300002</c:v>
                </c:pt>
                <c:pt idx="171">
                  <c:v>0.38367068209499999</c:v>
                </c:pt>
                <c:pt idx="172">
                  <c:v>0.43290229940500002</c:v>
                </c:pt>
                <c:pt idx="173">
                  <c:v>0.43015471679400002</c:v>
                </c:pt>
                <c:pt idx="174">
                  <c:v>0.40542177335000001</c:v>
                </c:pt>
                <c:pt idx="175">
                  <c:v>0.403890157109</c:v>
                </c:pt>
                <c:pt idx="176">
                  <c:v>0.355442962458</c:v>
                </c:pt>
                <c:pt idx="177">
                  <c:v>0.36201266086099998</c:v>
                </c:pt>
                <c:pt idx="178">
                  <c:v>0.37608599001999998</c:v>
                </c:pt>
                <c:pt idx="179">
                  <c:v>0.39434781672500002</c:v>
                </c:pt>
                <c:pt idx="180">
                  <c:v>0.41076924520300001</c:v>
                </c:pt>
                <c:pt idx="181">
                  <c:v>0.35431100260600001</c:v>
                </c:pt>
                <c:pt idx="182">
                  <c:v>0.37095966536300001</c:v>
                </c:pt>
                <c:pt idx="183">
                  <c:v>0.4024998803</c:v>
                </c:pt>
                <c:pt idx="184">
                  <c:v>0.39546576189999999</c:v>
                </c:pt>
                <c:pt idx="185">
                  <c:v>0.37616936345500002</c:v>
                </c:pt>
                <c:pt idx="186">
                  <c:v>0.36359918837900002</c:v>
                </c:pt>
                <c:pt idx="187">
                  <c:v>0.34687882036099998</c:v>
                </c:pt>
                <c:pt idx="188">
                  <c:v>0.35178495941299998</c:v>
                </c:pt>
                <c:pt idx="189">
                  <c:v>0.361976752156</c:v>
                </c:pt>
                <c:pt idx="190">
                  <c:v>0.34741098135300003</c:v>
                </c:pt>
                <c:pt idx="191">
                  <c:v>0.34932392618699998</c:v>
                </c:pt>
                <c:pt idx="192">
                  <c:v>0.35985612086399998</c:v>
                </c:pt>
                <c:pt idx="193">
                  <c:v>0.37239015373599998</c:v>
                </c:pt>
                <c:pt idx="194">
                  <c:v>0.41531201948200003</c:v>
                </c:pt>
                <c:pt idx="195">
                  <c:v>0.43321008836500002</c:v>
                </c:pt>
                <c:pt idx="196">
                  <c:v>0.38257945808799998</c:v>
                </c:pt>
                <c:pt idx="197">
                  <c:v>0.37431304706700003</c:v>
                </c:pt>
                <c:pt idx="198">
                  <c:v>0.38410521809199999</c:v>
                </c:pt>
                <c:pt idx="199">
                  <c:v>0.400598868394</c:v>
                </c:pt>
                <c:pt idx="200">
                  <c:v>0.38150902045099999</c:v>
                </c:pt>
                <c:pt idx="201">
                  <c:v>0.37053818877</c:v>
                </c:pt>
                <c:pt idx="202">
                  <c:v>0.37432221355700002</c:v>
                </c:pt>
                <c:pt idx="203">
                  <c:v>0.39867753492699998</c:v>
                </c:pt>
                <c:pt idx="204">
                  <c:v>0.38265444499500001</c:v>
                </c:pt>
                <c:pt idx="205">
                  <c:v>0.39903792832599999</c:v>
                </c:pt>
                <c:pt idx="206">
                  <c:v>0.39649884200899999</c:v>
                </c:pt>
                <c:pt idx="207">
                  <c:v>0.40961784376100002</c:v>
                </c:pt>
                <c:pt idx="208">
                  <c:v>0.39936081313299998</c:v>
                </c:pt>
                <c:pt idx="209">
                  <c:v>0.391944009328</c:v>
                </c:pt>
                <c:pt idx="210">
                  <c:v>0.38397992950799997</c:v>
                </c:pt>
                <c:pt idx="211">
                  <c:v>0.382777094491</c:v>
                </c:pt>
                <c:pt idx="212">
                  <c:v>0.39278857732099998</c:v>
                </c:pt>
                <c:pt idx="213">
                  <c:v>0.39060936155800002</c:v>
                </c:pt>
                <c:pt idx="214">
                  <c:v>0.40046492202299999</c:v>
                </c:pt>
                <c:pt idx="215">
                  <c:v>0.41221541771199999</c:v>
                </c:pt>
                <c:pt idx="216">
                  <c:v>0.45682347823899999</c:v>
                </c:pt>
                <c:pt idx="217">
                  <c:v>0.46111886668399998</c:v>
                </c:pt>
                <c:pt idx="218">
                  <c:v>0.43111985874800002</c:v>
                </c:pt>
                <c:pt idx="219">
                  <c:v>0.39987580843699999</c:v>
                </c:pt>
                <c:pt idx="220">
                  <c:v>0.40571290234099999</c:v>
                </c:pt>
                <c:pt idx="221">
                  <c:v>0.41807262606200002</c:v>
                </c:pt>
                <c:pt idx="222">
                  <c:v>0.43115765529700001</c:v>
                </c:pt>
                <c:pt idx="223">
                  <c:v>0.446663789275</c:v>
                </c:pt>
                <c:pt idx="224">
                  <c:v>0.424180545646</c:v>
                </c:pt>
                <c:pt idx="225">
                  <c:v>0.44663474166200001</c:v>
                </c:pt>
                <c:pt idx="226">
                  <c:v>0.39479930649099998</c:v>
                </c:pt>
                <c:pt idx="227">
                  <c:v>0.42786874915000001</c:v>
                </c:pt>
                <c:pt idx="228">
                  <c:v>0.40152377847100001</c:v>
                </c:pt>
                <c:pt idx="229">
                  <c:v>0.41123128295099998</c:v>
                </c:pt>
                <c:pt idx="230">
                  <c:v>0.41289154793499999</c:v>
                </c:pt>
                <c:pt idx="231">
                  <c:v>0.43564079861299998</c:v>
                </c:pt>
                <c:pt idx="232">
                  <c:v>0.446104068844</c:v>
                </c:pt>
                <c:pt idx="233">
                  <c:v>0.447752660124</c:v>
                </c:pt>
                <c:pt idx="234">
                  <c:v>0.46135517098399997</c:v>
                </c:pt>
                <c:pt idx="235">
                  <c:v>0.45419825821499998</c:v>
                </c:pt>
                <c:pt idx="236">
                  <c:v>0.44232569535499999</c:v>
                </c:pt>
                <c:pt idx="237">
                  <c:v>0.437999370547</c:v>
                </c:pt>
                <c:pt idx="238">
                  <c:v>0.42254863157700001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92208"/>
        <c:axId val="202692768"/>
      </c:lineChart>
      <c:catAx>
        <c:axId val="20269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768"/>
        <c:crosses val="autoZero"/>
        <c:auto val="1"/>
        <c:lblAlgn val="ctr"/>
        <c:lblOffset val="100"/>
        <c:noMultiLvlLbl val="0"/>
      </c:catAx>
      <c:valAx>
        <c:axId val="202692768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214</xdr:row>
      <xdr:rowOff>104775</xdr:rowOff>
    </xdr:from>
    <xdr:to>
      <xdr:col>19</xdr:col>
      <xdr:colOff>133350</xdr:colOff>
      <xdr:row>234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RowHeight="15" x14ac:dyDescent="0.25"/>
  <cols>
    <col min="2" max="4" width="12" bestFit="1" customWidth="1"/>
    <col min="5" max="5" width="19.85546875" bestFit="1" customWidth="1"/>
    <col min="6" max="6" width="16.140625" bestFit="1" customWidth="1"/>
    <col min="7" max="7" width="21" bestFit="1" customWidth="1"/>
  </cols>
  <sheetData>
    <row r="1" spans="1:7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2100</v>
      </c>
      <c r="B2">
        <v>0.41414441382299999</v>
      </c>
      <c r="C2">
        <v>0.41414441382299999</v>
      </c>
      <c r="D2">
        <v>0.40880493541200003</v>
      </c>
      <c r="E2">
        <v>0.41494467635499999</v>
      </c>
      <c r="F2">
        <v>0.41383140204199997</v>
      </c>
      <c r="G2">
        <v>0.41397223346200002</v>
      </c>
    </row>
    <row r="3" spans="1:7" x14ac:dyDescent="0.25">
      <c r="A3">
        <v>2101</v>
      </c>
      <c r="B3">
        <v>0.40435581602800003</v>
      </c>
      <c r="C3">
        <v>0.40435581602800003</v>
      </c>
      <c r="D3">
        <v>0.39837495185600003</v>
      </c>
      <c r="E3">
        <v>0.40563336774800002</v>
      </c>
      <c r="F3">
        <v>0.40387832882899999</v>
      </c>
      <c r="G3">
        <v>0.40331625113699998</v>
      </c>
    </row>
    <row r="4" spans="1:7" x14ac:dyDescent="0.25">
      <c r="A4">
        <v>2102</v>
      </c>
      <c r="B4">
        <v>0.36252154942699999</v>
      </c>
      <c r="C4">
        <v>0.36252154942699999</v>
      </c>
      <c r="D4">
        <v>0.35827570870999997</v>
      </c>
      <c r="E4">
        <v>0.363773378496</v>
      </c>
      <c r="F4">
        <v>0.361837961667</v>
      </c>
      <c r="G4">
        <v>0.36086928840499999</v>
      </c>
    </row>
    <row r="5" spans="1:7" x14ac:dyDescent="0.25">
      <c r="A5">
        <v>2103</v>
      </c>
      <c r="B5">
        <v>0.40018023559400001</v>
      </c>
      <c r="C5">
        <v>0.40018023559400001</v>
      </c>
      <c r="D5">
        <v>0.39637474998400002</v>
      </c>
      <c r="E5">
        <v>0.40132195307000001</v>
      </c>
      <c r="F5">
        <v>0.39957227926099997</v>
      </c>
      <c r="G5">
        <v>0.39904027652099999</v>
      </c>
    </row>
    <row r="6" spans="1:7" x14ac:dyDescent="0.25">
      <c r="A6">
        <v>2104</v>
      </c>
      <c r="B6">
        <v>0.36458713001900001</v>
      </c>
      <c r="C6">
        <v>0.36458713001900001</v>
      </c>
      <c r="D6">
        <v>0.36109163415500001</v>
      </c>
      <c r="E6">
        <v>0.36603918388599999</v>
      </c>
      <c r="F6">
        <v>0.36402448164700002</v>
      </c>
      <c r="G6">
        <v>0.36357240749899999</v>
      </c>
    </row>
    <row r="7" spans="1:7" x14ac:dyDescent="0.25">
      <c r="A7">
        <v>2105</v>
      </c>
      <c r="B7">
        <v>0.35749479278099999</v>
      </c>
      <c r="C7">
        <v>0.35749479278099999</v>
      </c>
      <c r="D7">
        <v>0.35486107503100001</v>
      </c>
      <c r="E7">
        <v>0.35881475996099998</v>
      </c>
      <c r="F7">
        <v>0.35686114788500001</v>
      </c>
      <c r="G7">
        <v>0.35632273719699997</v>
      </c>
    </row>
    <row r="8" spans="1:7" x14ac:dyDescent="0.25">
      <c r="A8">
        <v>2106</v>
      </c>
      <c r="B8">
        <v>0.37672700783800001</v>
      </c>
      <c r="C8">
        <v>0.37672700783800001</v>
      </c>
      <c r="D8">
        <v>0.37391768012799997</v>
      </c>
      <c r="E8">
        <v>0.378149211175</v>
      </c>
      <c r="F8">
        <v>0.37604326056800003</v>
      </c>
      <c r="G8">
        <v>0.37542481763800001</v>
      </c>
    </row>
    <row r="9" spans="1:7" x14ac:dyDescent="0.25">
      <c r="A9">
        <v>2107</v>
      </c>
      <c r="B9">
        <v>0.39441305629200002</v>
      </c>
      <c r="C9">
        <v>0.39441305629200002</v>
      </c>
      <c r="D9">
        <v>0.39117118661799999</v>
      </c>
      <c r="E9">
        <v>0.39602231922499997</v>
      </c>
      <c r="F9">
        <v>0.39371665895699998</v>
      </c>
      <c r="G9">
        <v>0.39319710746699998</v>
      </c>
    </row>
    <row r="10" spans="1:7" x14ac:dyDescent="0.25">
      <c r="A10">
        <v>2108</v>
      </c>
      <c r="B10">
        <v>0.392308825867</v>
      </c>
      <c r="C10">
        <v>0.392308825867</v>
      </c>
      <c r="D10">
        <v>0.38999665847199999</v>
      </c>
      <c r="E10">
        <v>0.39393032748700002</v>
      </c>
      <c r="F10">
        <v>0.39158915942900002</v>
      </c>
      <c r="G10">
        <v>0.39118478500600001</v>
      </c>
    </row>
    <row r="11" spans="1:7" x14ac:dyDescent="0.25">
      <c r="A11">
        <v>2109</v>
      </c>
      <c r="B11">
        <v>0.381224082603</v>
      </c>
      <c r="C11">
        <v>0.381224082603</v>
      </c>
      <c r="D11">
        <v>0.37906240898999999</v>
      </c>
      <c r="E11">
        <v>0.38285321402099998</v>
      </c>
      <c r="F11">
        <v>0.38058429466799998</v>
      </c>
      <c r="G11">
        <v>0.38025117702900002</v>
      </c>
    </row>
    <row r="12" spans="1:7" x14ac:dyDescent="0.25">
      <c r="A12">
        <v>2110</v>
      </c>
      <c r="B12">
        <v>0.406702837205</v>
      </c>
      <c r="C12">
        <v>0.406702837205</v>
      </c>
      <c r="D12">
        <v>0.40457974314599998</v>
      </c>
      <c r="E12">
        <v>0.40827144849000002</v>
      </c>
      <c r="F12">
        <v>0.40610248855800002</v>
      </c>
      <c r="G12">
        <v>0.405752472734</v>
      </c>
    </row>
    <row r="13" spans="1:7" x14ac:dyDescent="0.25">
      <c r="A13">
        <v>2111</v>
      </c>
      <c r="B13">
        <v>0.44017655791499999</v>
      </c>
      <c r="C13">
        <v>0.44017655791499999</v>
      </c>
      <c r="D13">
        <v>0.43853232310500001</v>
      </c>
      <c r="E13">
        <v>0.44187634865699998</v>
      </c>
      <c r="F13">
        <v>0.439553347599</v>
      </c>
      <c r="G13">
        <v>0.43934537967300002</v>
      </c>
    </row>
    <row r="14" spans="1:7" x14ac:dyDescent="0.25">
      <c r="A14">
        <v>2112</v>
      </c>
      <c r="B14">
        <v>0.43823225587699999</v>
      </c>
      <c r="C14">
        <v>0.43823225587699999</v>
      </c>
      <c r="D14">
        <v>0.43647658522100002</v>
      </c>
      <c r="E14">
        <v>0.44008684264100001</v>
      </c>
      <c r="F14">
        <v>0.43774587694599998</v>
      </c>
      <c r="G14">
        <v>0.43761760639300001</v>
      </c>
    </row>
    <row r="15" spans="1:7" x14ac:dyDescent="0.25">
      <c r="A15">
        <v>2113</v>
      </c>
      <c r="B15">
        <v>0.41315505478600001</v>
      </c>
      <c r="C15">
        <v>0.41315505478600001</v>
      </c>
      <c r="D15">
        <v>0.41155765903300001</v>
      </c>
      <c r="E15">
        <v>0.41443443398500002</v>
      </c>
      <c r="F15">
        <v>0.412706703299</v>
      </c>
      <c r="G15">
        <v>0.412588622706</v>
      </c>
    </row>
    <row r="16" spans="1:7" x14ac:dyDescent="0.25">
      <c r="A16">
        <v>2114</v>
      </c>
      <c r="B16">
        <v>0.44051221851299999</v>
      </c>
      <c r="C16">
        <v>0.44051221851299999</v>
      </c>
      <c r="D16">
        <v>0.438927629923</v>
      </c>
      <c r="E16">
        <v>0.44231006330799999</v>
      </c>
      <c r="F16">
        <v>0.43990621717299999</v>
      </c>
      <c r="G16">
        <v>0.43974727534500002</v>
      </c>
    </row>
    <row r="17" spans="1:7" x14ac:dyDescent="0.25">
      <c r="A17">
        <v>2115</v>
      </c>
      <c r="B17">
        <v>0.43284888014599998</v>
      </c>
      <c r="C17">
        <v>0.43284888014599998</v>
      </c>
      <c r="D17">
        <v>0.43154959621700001</v>
      </c>
      <c r="E17">
        <v>0.43436739210600001</v>
      </c>
      <c r="F17">
        <v>0.43238238839999998</v>
      </c>
      <c r="G17">
        <v>0.43230222589400003</v>
      </c>
    </row>
    <row r="18" spans="1:7" x14ac:dyDescent="0.25">
      <c r="A18">
        <v>2116</v>
      </c>
      <c r="B18">
        <v>0.43566674254299997</v>
      </c>
      <c r="C18">
        <v>0.43566674254299997</v>
      </c>
      <c r="D18">
        <v>0.43418114622300003</v>
      </c>
      <c r="E18">
        <v>0.43711225530699999</v>
      </c>
      <c r="F18">
        <v>0.43517423201900002</v>
      </c>
      <c r="G18">
        <v>0.43506290593800001</v>
      </c>
    </row>
    <row r="19" spans="1:7" x14ac:dyDescent="0.25">
      <c r="A19">
        <v>2117</v>
      </c>
      <c r="B19">
        <v>0.43137565153700003</v>
      </c>
      <c r="C19">
        <v>0.43137565153700003</v>
      </c>
      <c r="D19">
        <v>0.42979646133600002</v>
      </c>
      <c r="E19">
        <v>0.43315732680899999</v>
      </c>
      <c r="F19">
        <v>0.43097575616299999</v>
      </c>
      <c r="G19">
        <v>0.43086585462499999</v>
      </c>
    </row>
    <row r="20" spans="1:7" x14ac:dyDescent="0.25">
      <c r="A20">
        <v>2118</v>
      </c>
      <c r="B20">
        <v>0.41441325793799999</v>
      </c>
      <c r="C20">
        <v>0.41441325793799999</v>
      </c>
      <c r="D20">
        <v>0.41252454838000002</v>
      </c>
      <c r="E20">
        <v>0.41634624622999999</v>
      </c>
      <c r="F20">
        <v>0.413935285983</v>
      </c>
      <c r="G20">
        <v>0.41376823452099998</v>
      </c>
    </row>
    <row r="21" spans="1:7" x14ac:dyDescent="0.25">
      <c r="A21">
        <v>2119</v>
      </c>
      <c r="B21">
        <v>0.393617169386</v>
      </c>
      <c r="C21">
        <v>0.393617169386</v>
      </c>
      <c r="D21">
        <v>0.39146758036500001</v>
      </c>
      <c r="E21">
        <v>0.395684051112</v>
      </c>
      <c r="F21">
        <v>0.39319663196400001</v>
      </c>
      <c r="G21">
        <v>0.39318030782300001</v>
      </c>
    </row>
    <row r="22" spans="1:7" x14ac:dyDescent="0.25">
      <c r="A22">
        <v>2120</v>
      </c>
      <c r="B22">
        <v>0.37749406492900001</v>
      </c>
      <c r="C22">
        <v>0.37749406492900001</v>
      </c>
      <c r="D22">
        <v>0.37573768139699998</v>
      </c>
      <c r="E22">
        <v>0.37942887385000001</v>
      </c>
      <c r="F22">
        <v>0.37697564108699999</v>
      </c>
      <c r="G22">
        <v>0.37681279044299998</v>
      </c>
    </row>
    <row r="23" spans="1:7" x14ac:dyDescent="0.25">
      <c r="A23">
        <v>2121</v>
      </c>
      <c r="B23">
        <v>0.39643780184600003</v>
      </c>
      <c r="C23">
        <v>0.39643780184600003</v>
      </c>
      <c r="D23">
        <v>0.39419032895599998</v>
      </c>
      <c r="E23">
        <v>0.39869945407099999</v>
      </c>
      <c r="F23">
        <v>0.39586167566899999</v>
      </c>
      <c r="G23">
        <v>0.39566568669000002</v>
      </c>
    </row>
    <row r="24" spans="1:7" x14ac:dyDescent="0.25">
      <c r="A24">
        <v>2122</v>
      </c>
      <c r="B24">
        <v>0.41536220418399999</v>
      </c>
      <c r="C24">
        <v>0.41536220418399999</v>
      </c>
      <c r="D24">
        <v>0.41313135972100001</v>
      </c>
      <c r="E24">
        <v>0.41817459712999999</v>
      </c>
      <c r="F24">
        <v>0.41486770686199997</v>
      </c>
      <c r="G24">
        <v>0.41473712623999998</v>
      </c>
    </row>
    <row r="25" spans="1:7" x14ac:dyDescent="0.25">
      <c r="A25">
        <v>2123</v>
      </c>
      <c r="B25">
        <v>0.43002940164300002</v>
      </c>
      <c r="C25">
        <v>0.43002940164300002</v>
      </c>
      <c r="D25">
        <v>0.42757745118899998</v>
      </c>
      <c r="E25">
        <v>0.43310172604500002</v>
      </c>
      <c r="F25">
        <v>0.42966054417299998</v>
      </c>
      <c r="G25">
        <v>0.42962370516999998</v>
      </c>
    </row>
    <row r="26" spans="1:7" x14ac:dyDescent="0.25">
      <c r="A26">
        <v>2200</v>
      </c>
      <c r="B26">
        <v>0.42106947249900001</v>
      </c>
      <c r="C26">
        <v>0.42106947249900001</v>
      </c>
      <c r="D26">
        <v>0.418695636092</v>
      </c>
      <c r="E26">
        <v>0.42311441248699999</v>
      </c>
      <c r="F26">
        <v>0.42039868535800001</v>
      </c>
      <c r="G26">
        <v>0.42009716323399998</v>
      </c>
    </row>
    <row r="27" spans="1:7" x14ac:dyDescent="0.25">
      <c r="A27">
        <v>2201</v>
      </c>
      <c r="B27">
        <v>0.42737029233500001</v>
      </c>
      <c r="C27">
        <v>0.43078680056899998</v>
      </c>
      <c r="D27">
        <v>0.43085110525300002</v>
      </c>
      <c r="E27">
        <v>0.431790798483</v>
      </c>
      <c r="F27">
        <v>0.43039887048100001</v>
      </c>
      <c r="G27">
        <v>0.43085496456400002</v>
      </c>
    </row>
    <row r="28" spans="1:7" x14ac:dyDescent="0.25">
      <c r="A28">
        <v>2202</v>
      </c>
      <c r="B28">
        <v>0.42545187226600001</v>
      </c>
      <c r="C28">
        <v>0.43079230388500001</v>
      </c>
      <c r="D28">
        <v>0.43177086967700001</v>
      </c>
      <c r="E28">
        <v>0.431852523228</v>
      </c>
      <c r="F28">
        <v>0.43032304780199998</v>
      </c>
      <c r="G28">
        <v>0.43061104437999997</v>
      </c>
    </row>
    <row r="29" spans="1:7" x14ac:dyDescent="0.25">
      <c r="A29">
        <v>2203</v>
      </c>
      <c r="B29">
        <v>0.41489448249200001</v>
      </c>
      <c r="C29">
        <v>0.42014299591400001</v>
      </c>
      <c r="D29">
        <v>0.42057026219499999</v>
      </c>
      <c r="E29">
        <v>0.42091255727400001</v>
      </c>
      <c r="F29">
        <v>0.41941792011000001</v>
      </c>
    </row>
    <row r="30" spans="1:7" x14ac:dyDescent="0.25">
      <c r="A30">
        <v>2204</v>
      </c>
      <c r="B30">
        <v>0.393104148747</v>
      </c>
      <c r="C30">
        <v>0.39787960204900003</v>
      </c>
      <c r="D30">
        <v>0.39971679743499999</v>
      </c>
      <c r="E30">
        <v>0.39852849305600002</v>
      </c>
      <c r="F30">
        <v>0.39730124179600002</v>
      </c>
    </row>
    <row r="31" spans="1:7" x14ac:dyDescent="0.25">
      <c r="A31">
        <v>2205</v>
      </c>
      <c r="B31">
        <v>0.34571008228</v>
      </c>
      <c r="C31">
        <v>0.35294602139600001</v>
      </c>
      <c r="D31">
        <v>0.35362514589600003</v>
      </c>
      <c r="E31">
        <v>0.35282163689399998</v>
      </c>
      <c r="F31">
        <v>0.35198984737599998</v>
      </c>
    </row>
    <row r="32" spans="1:7" x14ac:dyDescent="0.25">
      <c r="A32">
        <v>2206</v>
      </c>
      <c r="B32">
        <v>0.38033994948599997</v>
      </c>
      <c r="C32">
        <v>0.38851306502900002</v>
      </c>
      <c r="D32">
        <v>0.38964585422199999</v>
      </c>
      <c r="E32">
        <v>0.38871422892399998</v>
      </c>
      <c r="F32">
        <v>0.387828962384</v>
      </c>
    </row>
    <row r="33" spans="1:6" x14ac:dyDescent="0.25">
      <c r="A33">
        <v>2207</v>
      </c>
      <c r="B33">
        <v>0.42318505467200002</v>
      </c>
      <c r="C33">
        <v>0.43146608139999998</v>
      </c>
      <c r="D33">
        <v>0.43344222640399999</v>
      </c>
      <c r="E33">
        <v>0.43261166255799999</v>
      </c>
      <c r="F33">
        <v>0.43086112126499998</v>
      </c>
    </row>
    <row r="34" spans="1:6" x14ac:dyDescent="0.25">
      <c r="A34">
        <v>2208</v>
      </c>
      <c r="B34">
        <v>0.34116421419999998</v>
      </c>
      <c r="C34">
        <v>0.35459309614200002</v>
      </c>
      <c r="D34">
        <v>0.35526203081300001</v>
      </c>
      <c r="E34">
        <v>0.35567454260699999</v>
      </c>
      <c r="F34">
        <v>0.35381330484899998</v>
      </c>
    </row>
    <row r="35" spans="1:6" x14ac:dyDescent="0.25">
      <c r="A35">
        <v>2209</v>
      </c>
      <c r="B35">
        <v>0.33548534207500003</v>
      </c>
      <c r="C35">
        <v>0.35054018659300001</v>
      </c>
      <c r="D35">
        <v>0.351692316078</v>
      </c>
      <c r="E35">
        <v>0.35096643247699999</v>
      </c>
      <c r="F35">
        <v>0.34961428285500001</v>
      </c>
    </row>
    <row r="36" spans="1:6" x14ac:dyDescent="0.25">
      <c r="A36">
        <v>2210</v>
      </c>
      <c r="B36">
        <v>0.34141697238099999</v>
      </c>
      <c r="C36">
        <v>0.35471074386099999</v>
      </c>
      <c r="D36">
        <v>0.35566359778099998</v>
      </c>
      <c r="E36">
        <v>0.354960016662</v>
      </c>
      <c r="F36">
        <v>0.353584464165</v>
      </c>
    </row>
    <row r="37" spans="1:6" x14ac:dyDescent="0.25">
      <c r="A37">
        <v>2211</v>
      </c>
      <c r="B37">
        <v>0.33489927597399999</v>
      </c>
      <c r="C37">
        <v>0.34934842349400003</v>
      </c>
      <c r="D37">
        <v>0.35092862183700002</v>
      </c>
      <c r="E37">
        <v>0.34940369856199999</v>
      </c>
      <c r="F37">
        <v>0.34816082017099997</v>
      </c>
    </row>
    <row r="38" spans="1:6" x14ac:dyDescent="0.25">
      <c r="A38">
        <v>2212</v>
      </c>
      <c r="B38">
        <v>0.33963190735999998</v>
      </c>
      <c r="C38">
        <v>0.354848142177</v>
      </c>
      <c r="D38">
        <v>0.35681322188800002</v>
      </c>
      <c r="E38">
        <v>0.35494262442500002</v>
      </c>
      <c r="F38">
        <v>0.35396386160299997</v>
      </c>
    </row>
    <row r="39" spans="1:6" x14ac:dyDescent="0.25">
      <c r="A39">
        <v>2213</v>
      </c>
      <c r="B39">
        <v>0.32763247440499998</v>
      </c>
      <c r="C39">
        <v>0.34464669127199998</v>
      </c>
      <c r="D39">
        <v>0.34772203771100002</v>
      </c>
      <c r="E39">
        <v>0.344419763825</v>
      </c>
      <c r="F39">
        <v>0.34344035605599998</v>
      </c>
    </row>
    <row r="40" spans="1:6" x14ac:dyDescent="0.25">
      <c r="A40">
        <v>2214</v>
      </c>
      <c r="B40">
        <v>0.42239956321</v>
      </c>
      <c r="C40">
        <v>0.43640771075700002</v>
      </c>
      <c r="D40">
        <v>0.44417653884500002</v>
      </c>
      <c r="E40">
        <v>0.43649374594500001</v>
      </c>
      <c r="F40">
        <v>0.43566394675600001</v>
      </c>
    </row>
    <row r="41" spans="1:6" x14ac:dyDescent="0.25">
      <c r="A41">
        <v>2215</v>
      </c>
      <c r="B41">
        <v>0.42162995782200002</v>
      </c>
      <c r="C41">
        <v>0.43170025300100001</v>
      </c>
      <c r="D41">
        <v>0.433353186266</v>
      </c>
      <c r="E41">
        <v>0.43223789152600001</v>
      </c>
      <c r="F41">
        <v>0.431216859477</v>
      </c>
    </row>
    <row r="42" spans="1:6" x14ac:dyDescent="0.25">
      <c r="A42">
        <v>2216</v>
      </c>
      <c r="B42">
        <v>0.40726279650500002</v>
      </c>
      <c r="C42">
        <v>0.41586692546600001</v>
      </c>
      <c r="D42">
        <v>0.41744400372500001</v>
      </c>
      <c r="E42">
        <v>0.41631994560699997</v>
      </c>
      <c r="F42">
        <v>0.41543361053200001</v>
      </c>
    </row>
    <row r="43" spans="1:6" x14ac:dyDescent="0.25">
      <c r="A43">
        <v>2217</v>
      </c>
      <c r="B43">
        <v>0.412619833027</v>
      </c>
      <c r="C43">
        <v>0.42233086824999999</v>
      </c>
      <c r="D43">
        <v>0.42328699303900003</v>
      </c>
      <c r="E43">
        <v>0.42263139760899998</v>
      </c>
      <c r="F43">
        <v>0.42153597187000003</v>
      </c>
    </row>
    <row r="44" spans="1:6" x14ac:dyDescent="0.25">
      <c r="A44">
        <v>2218</v>
      </c>
      <c r="B44">
        <v>0.401950821131</v>
      </c>
      <c r="C44">
        <v>0.412234684204</v>
      </c>
      <c r="D44">
        <v>0.41345693385499999</v>
      </c>
      <c r="E44">
        <v>0.41229105487099998</v>
      </c>
      <c r="F44">
        <v>0.41157868848200002</v>
      </c>
    </row>
    <row r="45" spans="1:6" x14ac:dyDescent="0.25">
      <c r="A45">
        <v>2219</v>
      </c>
      <c r="B45">
        <v>0.38527784116800001</v>
      </c>
      <c r="C45">
        <v>0.39460980536399998</v>
      </c>
      <c r="D45">
        <v>0.39494803201899997</v>
      </c>
      <c r="E45">
        <v>0.39488089803300003</v>
      </c>
      <c r="F45">
        <v>0.39377302640700002</v>
      </c>
    </row>
    <row r="46" spans="1:6" x14ac:dyDescent="0.25">
      <c r="A46">
        <v>2220</v>
      </c>
      <c r="B46">
        <v>0.37835674956900001</v>
      </c>
      <c r="C46">
        <v>0.38840123850500002</v>
      </c>
      <c r="D46">
        <v>0.38874912759500002</v>
      </c>
      <c r="E46">
        <v>0.388623085614</v>
      </c>
      <c r="F46">
        <v>0.38787476109399999</v>
      </c>
    </row>
    <row r="47" spans="1:6" x14ac:dyDescent="0.25">
      <c r="A47">
        <v>2221</v>
      </c>
      <c r="B47">
        <v>0.389023051422</v>
      </c>
      <c r="C47">
        <v>0.397992502177</v>
      </c>
      <c r="D47">
        <v>0.39789595971199998</v>
      </c>
      <c r="E47">
        <v>0.39882552154200002</v>
      </c>
      <c r="F47">
        <v>0.39726817034900003</v>
      </c>
    </row>
    <row r="48" spans="1:6" x14ac:dyDescent="0.25">
      <c r="A48">
        <v>2222</v>
      </c>
      <c r="B48">
        <v>0.39444141804499999</v>
      </c>
      <c r="C48">
        <v>0.40236280688300002</v>
      </c>
      <c r="D48">
        <v>0.402781474689</v>
      </c>
      <c r="E48">
        <v>0.40293999488799997</v>
      </c>
      <c r="F48">
        <v>0.40218561202899999</v>
      </c>
    </row>
    <row r="49" spans="1:6" x14ac:dyDescent="0.25">
      <c r="A49">
        <v>2223</v>
      </c>
      <c r="B49">
        <v>0.399789498907</v>
      </c>
      <c r="C49">
        <v>0.40979114593600002</v>
      </c>
      <c r="D49">
        <v>0.410922712784</v>
      </c>
      <c r="E49">
        <v>0.41039414309</v>
      </c>
      <c r="F49">
        <v>0.40997087216700001</v>
      </c>
    </row>
    <row r="50" spans="1:6" x14ac:dyDescent="0.25">
      <c r="A50">
        <v>2300</v>
      </c>
      <c r="B50">
        <v>0.42808338366999998</v>
      </c>
      <c r="C50">
        <v>0.43924975092399998</v>
      </c>
      <c r="D50">
        <v>0.44042342999900003</v>
      </c>
      <c r="E50">
        <v>0.44021025586099999</v>
      </c>
      <c r="F50">
        <v>0.43856184003199999</v>
      </c>
    </row>
    <row r="51" spans="1:6" x14ac:dyDescent="0.25">
      <c r="A51">
        <v>2301</v>
      </c>
      <c r="B51">
        <v>0.43335291960099998</v>
      </c>
      <c r="C51">
        <v>0.44532716398400002</v>
      </c>
      <c r="D51">
        <v>0.44715105464600002</v>
      </c>
      <c r="E51">
        <v>0.44618557471699999</v>
      </c>
      <c r="F51">
        <v>0.44483440926399997</v>
      </c>
    </row>
    <row r="52" spans="1:6" x14ac:dyDescent="0.25">
      <c r="A52">
        <v>2302</v>
      </c>
      <c r="B52">
        <v>0.45526782175899999</v>
      </c>
      <c r="C52">
        <v>0.467852872877</v>
      </c>
      <c r="D52">
        <v>0.46968662636699998</v>
      </c>
      <c r="E52">
        <v>0.46877545040200003</v>
      </c>
      <c r="F52">
        <v>0.46750414632199999</v>
      </c>
    </row>
    <row r="53" spans="1:6" x14ac:dyDescent="0.25">
      <c r="A53">
        <v>2303</v>
      </c>
      <c r="B53">
        <v>0.42861097624599998</v>
      </c>
      <c r="C53">
        <v>0.43835256134599998</v>
      </c>
      <c r="D53">
        <v>0.44159680774600002</v>
      </c>
      <c r="E53">
        <v>0.43886716112500002</v>
      </c>
      <c r="F53">
        <v>0.437632217155</v>
      </c>
    </row>
    <row r="54" spans="1:6" x14ac:dyDescent="0.25">
      <c r="A54">
        <v>2304</v>
      </c>
      <c r="B54">
        <v>0.40880222390600002</v>
      </c>
      <c r="C54">
        <v>0.42765936320499998</v>
      </c>
      <c r="D54">
        <v>0.42502093500900001</v>
      </c>
      <c r="E54">
        <v>0.42622308668499997</v>
      </c>
    </row>
    <row r="55" spans="1:6" x14ac:dyDescent="0.25">
      <c r="A55">
        <v>2305</v>
      </c>
      <c r="B55">
        <v>0.405257071069</v>
      </c>
      <c r="C55">
        <v>0.42264146366100003</v>
      </c>
      <c r="D55">
        <v>0.41847247922399999</v>
      </c>
      <c r="E55">
        <v>0.42157125028100001</v>
      </c>
    </row>
    <row r="56" spans="1:6" x14ac:dyDescent="0.25">
      <c r="A56">
        <v>2306</v>
      </c>
      <c r="B56">
        <v>0.41931796070799998</v>
      </c>
      <c r="C56">
        <v>0.427075447675</v>
      </c>
      <c r="D56">
        <v>0.42980298479500001</v>
      </c>
      <c r="E56">
        <v>0.42749129286300003</v>
      </c>
    </row>
    <row r="57" spans="1:6" x14ac:dyDescent="0.25">
      <c r="A57">
        <v>2307</v>
      </c>
      <c r="B57">
        <v>0.44116423662900001</v>
      </c>
      <c r="C57">
        <v>0.449000903753</v>
      </c>
      <c r="D57">
        <v>0.45545562728200001</v>
      </c>
      <c r="E57">
        <v>0.44998306688200002</v>
      </c>
    </row>
    <row r="58" spans="1:6" x14ac:dyDescent="0.25">
      <c r="A58">
        <v>2308</v>
      </c>
      <c r="B58">
        <v>0.39834497109099998</v>
      </c>
      <c r="C58">
        <v>0.40997093736599999</v>
      </c>
      <c r="D58">
        <v>0.41273100157999998</v>
      </c>
      <c r="E58">
        <v>0.41024313671700002</v>
      </c>
    </row>
    <row r="59" spans="1:6" x14ac:dyDescent="0.25">
      <c r="A59">
        <v>2309</v>
      </c>
      <c r="B59">
        <v>0.43284680392399999</v>
      </c>
      <c r="C59">
        <v>0.445171779835</v>
      </c>
      <c r="D59">
        <v>0.44975328776399998</v>
      </c>
      <c r="E59">
        <v>0.44574003546099999</v>
      </c>
    </row>
    <row r="60" spans="1:6" x14ac:dyDescent="0.25">
      <c r="A60">
        <v>2310</v>
      </c>
      <c r="B60">
        <v>0.45332744890499999</v>
      </c>
      <c r="C60">
        <v>0.46730131617199999</v>
      </c>
      <c r="D60">
        <v>0.47288091046000003</v>
      </c>
      <c r="E60">
        <v>0.468027602243</v>
      </c>
    </row>
    <row r="61" spans="1:6" x14ac:dyDescent="0.25">
      <c r="A61">
        <v>2311</v>
      </c>
      <c r="B61">
        <v>0.44391261159200002</v>
      </c>
      <c r="C61">
        <v>0.46065616217100003</v>
      </c>
      <c r="D61">
        <v>0.46279245266500002</v>
      </c>
      <c r="E61">
        <v>0.46137388318099998</v>
      </c>
    </row>
    <row r="62" spans="1:6" x14ac:dyDescent="0.25">
      <c r="A62">
        <v>2312</v>
      </c>
      <c r="B62">
        <v>0.45530578435800001</v>
      </c>
      <c r="C62">
        <v>0.47051362907200001</v>
      </c>
      <c r="D62">
        <v>0.47224603407600002</v>
      </c>
      <c r="E62">
        <v>0.47096406295400001</v>
      </c>
    </row>
    <row r="63" spans="1:6" x14ac:dyDescent="0.25">
      <c r="A63">
        <v>2313</v>
      </c>
      <c r="B63">
        <v>0.43363102688900002</v>
      </c>
      <c r="C63">
        <v>0.45831652383799998</v>
      </c>
      <c r="D63">
        <v>0.48225472053599999</v>
      </c>
      <c r="E63">
        <v>0.45746522254799998</v>
      </c>
    </row>
    <row r="64" spans="1:6" x14ac:dyDescent="0.25">
      <c r="A64">
        <v>2314</v>
      </c>
      <c r="B64">
        <v>0.429900591936</v>
      </c>
      <c r="C64">
        <v>0.46711340161699999</v>
      </c>
      <c r="D64">
        <v>0.51554775153700005</v>
      </c>
      <c r="E64">
        <v>0.46408164918599998</v>
      </c>
    </row>
    <row r="65" spans="1:5" x14ac:dyDescent="0.25">
      <c r="A65">
        <v>2315</v>
      </c>
      <c r="B65">
        <v>0.402426629112</v>
      </c>
      <c r="C65">
        <v>0.460601931513</v>
      </c>
      <c r="D65">
        <v>0.54965965086000002</v>
      </c>
      <c r="E65">
        <v>0.45396532208599999</v>
      </c>
    </row>
    <row r="66" spans="1:5" x14ac:dyDescent="0.25">
      <c r="A66">
        <v>2316</v>
      </c>
      <c r="B66">
        <v>0.42320469107000003</v>
      </c>
      <c r="C66">
        <v>0.44142298589500001</v>
      </c>
      <c r="D66">
        <v>0.457541861592</v>
      </c>
      <c r="E66">
        <v>0.440768017043</v>
      </c>
    </row>
    <row r="67" spans="1:5" x14ac:dyDescent="0.25">
      <c r="A67">
        <v>2317</v>
      </c>
      <c r="B67">
        <v>0.43321378646699998</v>
      </c>
      <c r="C67">
        <v>0.44757003801</v>
      </c>
      <c r="D67">
        <v>0.44793065440300001</v>
      </c>
      <c r="E67">
        <v>0.44784910030000002</v>
      </c>
    </row>
    <row r="68" spans="1:5" x14ac:dyDescent="0.25">
      <c r="A68">
        <v>2318</v>
      </c>
      <c r="B68">
        <v>0.42060280207799999</v>
      </c>
      <c r="C68">
        <v>0.43387209320999998</v>
      </c>
      <c r="D68">
        <v>0.43417390805700001</v>
      </c>
      <c r="E68">
        <v>0.434039012256</v>
      </c>
    </row>
    <row r="69" spans="1:5" x14ac:dyDescent="0.25">
      <c r="A69">
        <v>2319</v>
      </c>
      <c r="B69">
        <v>0.39642482588099998</v>
      </c>
      <c r="C69">
        <v>0.40713031178300002</v>
      </c>
      <c r="D69">
        <v>0.408122666164</v>
      </c>
      <c r="E69">
        <v>0.40755803858299999</v>
      </c>
    </row>
    <row r="70" spans="1:5" x14ac:dyDescent="0.25">
      <c r="A70">
        <v>2320</v>
      </c>
      <c r="B70">
        <v>0.35452179970800002</v>
      </c>
      <c r="C70">
        <v>0.36577777612700002</v>
      </c>
      <c r="D70">
        <v>0.36609312681799999</v>
      </c>
      <c r="E70">
        <v>0.36648757596300002</v>
      </c>
    </row>
    <row r="71" spans="1:5" x14ac:dyDescent="0.25">
      <c r="A71">
        <v>2321</v>
      </c>
      <c r="B71">
        <v>0.349501606864</v>
      </c>
      <c r="C71">
        <v>0.35826542659100002</v>
      </c>
      <c r="D71">
        <v>0.35866791114300001</v>
      </c>
      <c r="E71">
        <v>0.35902161424200002</v>
      </c>
    </row>
    <row r="72" spans="1:5" x14ac:dyDescent="0.25">
      <c r="A72">
        <v>2322</v>
      </c>
      <c r="B72">
        <v>0.37420496738100001</v>
      </c>
      <c r="C72">
        <v>0.38295561919799997</v>
      </c>
      <c r="D72">
        <v>0.38433052529700001</v>
      </c>
      <c r="E72">
        <v>0.38336550655200002</v>
      </c>
    </row>
    <row r="73" spans="1:5" x14ac:dyDescent="0.25">
      <c r="A73">
        <v>2323</v>
      </c>
      <c r="B73">
        <v>0.40442947978100002</v>
      </c>
      <c r="C73">
        <v>0.41515398658399999</v>
      </c>
      <c r="D73">
        <v>0.41614855744399998</v>
      </c>
      <c r="E73">
        <v>0.41572838620000002</v>
      </c>
    </row>
    <row r="74" spans="1:5" x14ac:dyDescent="0.25">
      <c r="A74">
        <v>2400</v>
      </c>
      <c r="B74">
        <v>0.41238832668300002</v>
      </c>
      <c r="C74">
        <v>0.42236418175099999</v>
      </c>
      <c r="D74">
        <v>0.42291631878500002</v>
      </c>
      <c r="E74">
        <v>0.42322245684900001</v>
      </c>
    </row>
    <row r="75" spans="1:5" x14ac:dyDescent="0.25">
      <c r="A75">
        <v>2401</v>
      </c>
      <c r="B75">
        <v>0.42461604216299997</v>
      </c>
      <c r="C75">
        <v>0.43287169979500001</v>
      </c>
      <c r="D75">
        <v>0.43470441475400001</v>
      </c>
      <c r="E75">
        <v>0.43350028825699999</v>
      </c>
    </row>
    <row r="76" spans="1:5" x14ac:dyDescent="0.25">
      <c r="A76">
        <v>2402</v>
      </c>
      <c r="B76">
        <v>0.445892596473</v>
      </c>
      <c r="C76">
        <v>0.45922664620100001</v>
      </c>
      <c r="D76">
        <v>0.45958820725799998</v>
      </c>
      <c r="E76">
        <v>0.45967817105699998</v>
      </c>
    </row>
    <row r="77" spans="1:5" x14ac:dyDescent="0.25">
      <c r="A77">
        <v>2403</v>
      </c>
      <c r="B77">
        <v>0.41709900773399999</v>
      </c>
      <c r="C77">
        <v>0.42744577740599998</v>
      </c>
      <c r="D77">
        <v>0.42879261252299999</v>
      </c>
      <c r="E77">
        <v>0.42783537303699998</v>
      </c>
    </row>
    <row r="78" spans="1:5" x14ac:dyDescent="0.25">
      <c r="A78">
        <v>2404</v>
      </c>
      <c r="B78">
        <v>0.40245558787399999</v>
      </c>
      <c r="C78">
        <v>0.454394139443</v>
      </c>
      <c r="D78">
        <v>0.531213491052</v>
      </c>
      <c r="E78">
        <v>0.44871117167300001</v>
      </c>
    </row>
    <row r="79" spans="1:5" x14ac:dyDescent="0.25">
      <c r="A79">
        <v>2405</v>
      </c>
      <c r="B79">
        <v>0.40574764251599998</v>
      </c>
      <c r="C79">
        <v>0.46712493951799999</v>
      </c>
      <c r="D79">
        <v>0.54739001516899999</v>
      </c>
      <c r="E79">
        <v>0.45970242606900003</v>
      </c>
    </row>
    <row r="80" spans="1:5" x14ac:dyDescent="0.25">
      <c r="A80">
        <v>2406</v>
      </c>
      <c r="B80">
        <v>0.41326131677700001</v>
      </c>
      <c r="C80">
        <v>0.45170250559300001</v>
      </c>
      <c r="D80">
        <v>0.49365858323400003</v>
      </c>
      <c r="E80">
        <v>0.447962450299</v>
      </c>
    </row>
    <row r="81" spans="1:5" x14ac:dyDescent="0.25">
      <c r="A81">
        <v>2407</v>
      </c>
      <c r="B81">
        <v>0.40230731997699998</v>
      </c>
      <c r="C81">
        <v>0.41802802779600001</v>
      </c>
      <c r="D81">
        <v>0.42240082915799998</v>
      </c>
      <c r="E81">
        <v>0.418715705632</v>
      </c>
    </row>
    <row r="82" spans="1:5" x14ac:dyDescent="0.25">
      <c r="A82">
        <v>2408</v>
      </c>
      <c r="B82">
        <v>0.40876104746000003</v>
      </c>
      <c r="C82">
        <v>0.42058064093500003</v>
      </c>
      <c r="D82">
        <v>0.42459225342099999</v>
      </c>
      <c r="E82">
        <v>0.42110178691400002</v>
      </c>
    </row>
    <row r="83" spans="1:5" x14ac:dyDescent="0.25">
      <c r="A83">
        <v>2409</v>
      </c>
      <c r="B83">
        <v>0.39581138808900002</v>
      </c>
      <c r="C83">
        <v>0.40302572233099998</v>
      </c>
      <c r="D83">
        <v>0.40717614897400001</v>
      </c>
      <c r="E83">
        <v>0.40379141588099998</v>
      </c>
    </row>
    <row r="84" spans="1:5" x14ac:dyDescent="0.25">
      <c r="A84">
        <v>2410</v>
      </c>
      <c r="B84">
        <v>0.40277040415999998</v>
      </c>
      <c r="C84">
        <v>0.41158994063900001</v>
      </c>
      <c r="D84">
        <v>0.41591645241899999</v>
      </c>
      <c r="E84">
        <v>0.41228414511799999</v>
      </c>
    </row>
    <row r="85" spans="1:5" x14ac:dyDescent="0.25">
      <c r="A85">
        <v>2411</v>
      </c>
      <c r="B85">
        <v>0.41570364913699998</v>
      </c>
      <c r="C85">
        <v>0.43018265347399998</v>
      </c>
      <c r="D85">
        <v>0.43499066356999999</v>
      </c>
      <c r="E85">
        <v>0.43078523194500001</v>
      </c>
    </row>
    <row r="86" spans="1:5" x14ac:dyDescent="0.25">
      <c r="A86">
        <v>2412</v>
      </c>
      <c r="B86">
        <v>0.41168046919000001</v>
      </c>
      <c r="C86">
        <v>0.42313198192200002</v>
      </c>
      <c r="D86">
        <v>0.42908654365799997</v>
      </c>
      <c r="E86">
        <v>0.42386206106899998</v>
      </c>
    </row>
    <row r="87" spans="1:5" x14ac:dyDescent="0.25">
      <c r="A87">
        <v>2413</v>
      </c>
      <c r="B87">
        <v>0.41749864361</v>
      </c>
      <c r="C87">
        <v>0.42782834992699997</v>
      </c>
      <c r="D87">
        <v>0.43182115267499999</v>
      </c>
      <c r="E87">
        <v>0.42801497565800001</v>
      </c>
    </row>
    <row r="88" spans="1:5" x14ac:dyDescent="0.25">
      <c r="A88">
        <v>2414</v>
      </c>
      <c r="B88">
        <v>0.41888837254700001</v>
      </c>
      <c r="C88">
        <v>0.430503049453</v>
      </c>
      <c r="D88">
        <v>0.43187470326499999</v>
      </c>
      <c r="E88">
        <v>0.43056082695800002</v>
      </c>
    </row>
    <row r="89" spans="1:5" x14ac:dyDescent="0.25">
      <c r="A89">
        <v>2415</v>
      </c>
      <c r="B89">
        <v>0.42163958569100002</v>
      </c>
      <c r="C89">
        <v>0.43105193895600002</v>
      </c>
      <c r="D89">
        <v>0.43294444881299998</v>
      </c>
      <c r="E89">
        <v>0.43136970085999998</v>
      </c>
    </row>
    <row r="90" spans="1:5" x14ac:dyDescent="0.25">
      <c r="A90">
        <v>2416</v>
      </c>
      <c r="B90">
        <v>0.38897939901599998</v>
      </c>
      <c r="C90">
        <v>0.39731259081600001</v>
      </c>
      <c r="D90">
        <v>0.39838160051999999</v>
      </c>
      <c r="E90">
        <v>0.397664701018</v>
      </c>
    </row>
    <row r="91" spans="1:5" x14ac:dyDescent="0.25">
      <c r="A91">
        <v>2417</v>
      </c>
      <c r="B91">
        <v>0.38168299773600001</v>
      </c>
      <c r="C91">
        <v>0.390790778447</v>
      </c>
      <c r="D91">
        <v>0.39105985591199999</v>
      </c>
      <c r="E91">
        <v>0.39106807877499999</v>
      </c>
    </row>
    <row r="92" spans="1:5" x14ac:dyDescent="0.25">
      <c r="A92">
        <v>2418</v>
      </c>
      <c r="B92">
        <v>0.37101730459799998</v>
      </c>
      <c r="C92">
        <v>0.38124113521699998</v>
      </c>
      <c r="D92">
        <v>0.38119399040099999</v>
      </c>
      <c r="E92">
        <v>0.38143711838799998</v>
      </c>
    </row>
    <row r="93" spans="1:5" x14ac:dyDescent="0.25">
      <c r="A93">
        <v>2419</v>
      </c>
      <c r="B93">
        <v>0.31484174534199999</v>
      </c>
      <c r="C93">
        <v>0.33916823615300001</v>
      </c>
      <c r="D93">
        <v>0.33705242433299998</v>
      </c>
      <c r="E93">
        <v>0.33790619337</v>
      </c>
    </row>
    <row r="94" spans="1:5" x14ac:dyDescent="0.25">
      <c r="A94">
        <v>2420</v>
      </c>
      <c r="B94">
        <v>0.34151221928499997</v>
      </c>
      <c r="C94">
        <v>0.36013856709600001</v>
      </c>
      <c r="D94">
        <v>0.35837859791600002</v>
      </c>
      <c r="E94">
        <v>0.35936098464999999</v>
      </c>
    </row>
    <row r="95" spans="1:5" x14ac:dyDescent="0.25">
      <c r="A95">
        <v>2421</v>
      </c>
      <c r="B95">
        <v>0.32747822339799998</v>
      </c>
      <c r="C95">
        <v>0.343390888083</v>
      </c>
      <c r="D95">
        <v>0.34179989908300001</v>
      </c>
      <c r="E95">
        <v>0.34368948191400001</v>
      </c>
    </row>
    <row r="96" spans="1:5" x14ac:dyDescent="0.25">
      <c r="A96">
        <v>2422</v>
      </c>
      <c r="B96">
        <v>0.356626229031</v>
      </c>
      <c r="C96">
        <v>0.37835895679499998</v>
      </c>
      <c r="D96">
        <v>0.37373990488800002</v>
      </c>
      <c r="E96">
        <v>0.37894459594000002</v>
      </c>
    </row>
    <row r="97" spans="1:5" x14ac:dyDescent="0.25">
      <c r="A97">
        <v>2423</v>
      </c>
      <c r="B97">
        <v>0.36019696787400002</v>
      </c>
      <c r="C97">
        <v>0.37873087732299998</v>
      </c>
      <c r="D97">
        <v>0.37795740275400003</v>
      </c>
      <c r="E97">
        <v>0.37948902426199999</v>
      </c>
    </row>
    <row r="98" spans="1:5" x14ac:dyDescent="0.25">
      <c r="A98">
        <v>2500</v>
      </c>
      <c r="B98">
        <v>0.42815850170600001</v>
      </c>
      <c r="C98">
        <v>0.43825861527299997</v>
      </c>
      <c r="D98">
        <v>0.43777127009599998</v>
      </c>
      <c r="E98">
        <v>0.439648372161</v>
      </c>
    </row>
    <row r="99" spans="1:5" x14ac:dyDescent="0.25">
      <c r="A99">
        <v>2501</v>
      </c>
      <c r="B99">
        <v>0.432522937168</v>
      </c>
      <c r="C99">
        <v>0.44311140641000002</v>
      </c>
      <c r="D99">
        <v>0.44260748350500001</v>
      </c>
      <c r="E99">
        <v>0.44396020337600001</v>
      </c>
    </row>
    <row r="100" spans="1:5" x14ac:dyDescent="0.25">
      <c r="A100">
        <v>2502</v>
      </c>
      <c r="B100">
        <v>0.31729762349599999</v>
      </c>
      <c r="C100">
        <v>0.34681613583699999</v>
      </c>
      <c r="D100">
        <v>0.34199105967100002</v>
      </c>
      <c r="E100">
        <v>0.34677679388499999</v>
      </c>
    </row>
    <row r="101" spans="1:5" x14ac:dyDescent="0.25">
      <c r="A101">
        <v>2503</v>
      </c>
      <c r="B101">
        <v>0.35414968459200002</v>
      </c>
      <c r="C101">
        <v>0.375727340375</v>
      </c>
      <c r="D101">
        <v>0.37388342584599998</v>
      </c>
      <c r="E101">
        <v>0.37538024482299998</v>
      </c>
    </row>
    <row r="102" spans="1:5" x14ac:dyDescent="0.25">
      <c r="A102">
        <v>2504</v>
      </c>
      <c r="B102">
        <v>0.42891745738300002</v>
      </c>
      <c r="C102">
        <v>0.44003673097200002</v>
      </c>
      <c r="D102">
        <v>0.43937392964400002</v>
      </c>
      <c r="E102">
        <v>0.44030808420700002</v>
      </c>
    </row>
    <row r="103" spans="1:5" x14ac:dyDescent="0.25">
      <c r="A103">
        <v>2505</v>
      </c>
      <c r="B103">
        <v>0.42319928474700003</v>
      </c>
      <c r="C103">
        <v>0.43675724107699998</v>
      </c>
      <c r="D103">
        <v>0.43653048739</v>
      </c>
      <c r="E103">
        <v>0.43638474031300001</v>
      </c>
    </row>
    <row r="104" spans="1:5" x14ac:dyDescent="0.25">
      <c r="A104">
        <v>2506</v>
      </c>
      <c r="B104">
        <v>0.39600514663300002</v>
      </c>
      <c r="C104">
        <v>0.41819171239199998</v>
      </c>
      <c r="D104">
        <v>0.41389153091999997</v>
      </c>
      <c r="E104">
        <v>0.41659916889999998</v>
      </c>
    </row>
    <row r="105" spans="1:5" x14ac:dyDescent="0.25">
      <c r="A105">
        <v>2507</v>
      </c>
      <c r="B105">
        <v>0.45496178287700001</v>
      </c>
      <c r="C105">
        <v>0.46410684508099997</v>
      </c>
      <c r="D105">
        <v>0.46832767684499998</v>
      </c>
      <c r="E105">
        <v>0.46468978674599998</v>
      </c>
    </row>
    <row r="106" spans="1:5" x14ac:dyDescent="0.25">
      <c r="A106">
        <v>2508</v>
      </c>
      <c r="B106">
        <v>0.41480515438799997</v>
      </c>
      <c r="C106">
        <v>0.42522099960999998</v>
      </c>
      <c r="D106">
        <v>0.42621032565099998</v>
      </c>
      <c r="E106">
        <v>0.42558014827899998</v>
      </c>
    </row>
    <row r="107" spans="1:5" x14ac:dyDescent="0.25">
      <c r="A107">
        <v>2509</v>
      </c>
      <c r="B107">
        <v>0.399560682409</v>
      </c>
      <c r="C107">
        <v>0.410623148572</v>
      </c>
      <c r="D107">
        <v>0.41293347170400002</v>
      </c>
      <c r="E107">
        <v>0.41111610699700002</v>
      </c>
    </row>
    <row r="108" spans="1:5" x14ac:dyDescent="0.25">
      <c r="A108">
        <v>2510</v>
      </c>
      <c r="B108">
        <v>0.39439488632800002</v>
      </c>
      <c r="C108">
        <v>0.40574949351700001</v>
      </c>
      <c r="D108">
        <v>0.40864719195900001</v>
      </c>
      <c r="E108">
        <v>0.40642954537300002</v>
      </c>
    </row>
    <row r="109" spans="1:5" x14ac:dyDescent="0.25">
      <c r="A109">
        <v>2511</v>
      </c>
      <c r="B109">
        <v>0.401446516315</v>
      </c>
      <c r="C109">
        <v>0.41493196547599998</v>
      </c>
      <c r="D109">
        <v>0.41947023857999999</v>
      </c>
      <c r="E109">
        <v>0.41549265272699998</v>
      </c>
    </row>
    <row r="110" spans="1:5" x14ac:dyDescent="0.25">
      <c r="A110">
        <v>2512</v>
      </c>
      <c r="B110">
        <v>0.41252369685700002</v>
      </c>
      <c r="C110">
        <v>0.42670877837499999</v>
      </c>
      <c r="D110">
        <v>0.43138669235999999</v>
      </c>
      <c r="E110">
        <v>0.42726148792500002</v>
      </c>
    </row>
    <row r="111" spans="1:5" x14ac:dyDescent="0.25">
      <c r="A111">
        <v>2513</v>
      </c>
      <c r="B111">
        <v>0.42821195964699998</v>
      </c>
      <c r="C111">
        <v>0.441063443768</v>
      </c>
      <c r="D111">
        <v>0.44489857536799998</v>
      </c>
      <c r="E111">
        <v>0.44129003013599999</v>
      </c>
    </row>
    <row r="112" spans="1:5" x14ac:dyDescent="0.25">
      <c r="A112">
        <v>2514</v>
      </c>
      <c r="B112">
        <v>0.41772568149299999</v>
      </c>
      <c r="C112">
        <v>0.42798330366300003</v>
      </c>
      <c r="D112">
        <v>0.43085288870799998</v>
      </c>
      <c r="E112">
        <v>0.42832038840100001</v>
      </c>
    </row>
    <row r="113" spans="1:5" x14ac:dyDescent="0.25">
      <c r="A113">
        <v>2515</v>
      </c>
      <c r="B113">
        <v>0.425464377565</v>
      </c>
      <c r="C113">
        <v>0.43535936150499999</v>
      </c>
      <c r="D113">
        <v>0.43758718294600002</v>
      </c>
      <c r="E113">
        <v>0.43583843697399999</v>
      </c>
    </row>
    <row r="114" spans="1:5" x14ac:dyDescent="0.25">
      <c r="A114">
        <v>2516</v>
      </c>
      <c r="B114">
        <v>0.42648239679</v>
      </c>
      <c r="C114">
        <v>0.436190523183</v>
      </c>
      <c r="D114">
        <v>0.43795355431999999</v>
      </c>
      <c r="E114">
        <v>0.43668884495400001</v>
      </c>
    </row>
    <row r="115" spans="1:5" x14ac:dyDescent="0.25">
      <c r="A115">
        <v>2517</v>
      </c>
      <c r="B115">
        <v>0.41865236823300001</v>
      </c>
      <c r="C115">
        <v>0.42751543092599997</v>
      </c>
      <c r="D115">
        <v>0.42803662148499999</v>
      </c>
      <c r="E115">
        <v>0.427732652002</v>
      </c>
    </row>
    <row r="116" spans="1:5" x14ac:dyDescent="0.25">
      <c r="A116">
        <v>2518</v>
      </c>
      <c r="B116">
        <v>0.39756849704300001</v>
      </c>
      <c r="C116">
        <v>0.40770685676599999</v>
      </c>
      <c r="D116">
        <v>0.40772451644199997</v>
      </c>
      <c r="E116">
        <v>0.40799970269199998</v>
      </c>
    </row>
    <row r="117" spans="1:5" x14ac:dyDescent="0.25">
      <c r="A117">
        <v>2519</v>
      </c>
      <c r="B117">
        <v>0.40172407803799998</v>
      </c>
      <c r="C117">
        <v>0.41397759735200002</v>
      </c>
      <c r="D117">
        <v>0.41388527623999999</v>
      </c>
      <c r="E117">
        <v>0.41425127538700002</v>
      </c>
    </row>
    <row r="118" spans="1:5" x14ac:dyDescent="0.25">
      <c r="A118">
        <v>2520</v>
      </c>
      <c r="B118">
        <v>0.38773681911199998</v>
      </c>
      <c r="C118">
        <v>0.40052892492300002</v>
      </c>
      <c r="D118">
        <v>0.40066134127500003</v>
      </c>
      <c r="E118">
        <v>0.40099773466700001</v>
      </c>
    </row>
    <row r="119" spans="1:5" x14ac:dyDescent="0.25">
      <c r="A119">
        <v>2521</v>
      </c>
      <c r="B119">
        <v>0.38567159843900001</v>
      </c>
      <c r="C119">
        <v>0.39799330228200003</v>
      </c>
      <c r="D119">
        <v>0.39810797739199999</v>
      </c>
      <c r="E119">
        <v>0.39880039147200003</v>
      </c>
    </row>
    <row r="120" spans="1:5" x14ac:dyDescent="0.25">
      <c r="A120">
        <v>2522</v>
      </c>
      <c r="B120">
        <v>0.38382316386799997</v>
      </c>
      <c r="C120">
        <v>0.39648838412699999</v>
      </c>
      <c r="D120">
        <v>0.39727897163100001</v>
      </c>
      <c r="E120">
        <v>0.39716777944499998</v>
      </c>
    </row>
    <row r="121" spans="1:5" x14ac:dyDescent="0.25">
      <c r="A121">
        <v>2523</v>
      </c>
      <c r="B121">
        <v>0.40809530250499998</v>
      </c>
      <c r="C121">
        <v>0.42251228575900002</v>
      </c>
      <c r="D121">
        <v>0.42364884464899999</v>
      </c>
      <c r="E121">
        <v>0.42292041768400002</v>
      </c>
    </row>
    <row r="122" spans="1:5" x14ac:dyDescent="0.25">
      <c r="A122">
        <v>2600</v>
      </c>
      <c r="B122">
        <v>0.40337380641600001</v>
      </c>
      <c r="C122">
        <v>0.41833055715700002</v>
      </c>
      <c r="D122">
        <v>0.42122245973700001</v>
      </c>
      <c r="E122">
        <v>0.41866627037100002</v>
      </c>
    </row>
    <row r="123" spans="1:5" x14ac:dyDescent="0.25">
      <c r="A123">
        <v>2601</v>
      </c>
      <c r="B123">
        <v>0.40807207289699998</v>
      </c>
      <c r="C123">
        <v>0.42373174098400002</v>
      </c>
      <c r="D123">
        <v>0.42746943031599999</v>
      </c>
      <c r="E123">
        <v>0.42455557704399999</v>
      </c>
    </row>
    <row r="124" spans="1:5" x14ac:dyDescent="0.25">
      <c r="A124">
        <v>2602</v>
      </c>
      <c r="B124">
        <v>0.43225428139799998</v>
      </c>
      <c r="C124">
        <v>0.44340695990599999</v>
      </c>
      <c r="D124">
        <v>0.44549067930800001</v>
      </c>
      <c r="E124">
        <v>0.44370020946700001</v>
      </c>
    </row>
    <row r="125" spans="1:5" x14ac:dyDescent="0.25">
      <c r="A125">
        <v>2603</v>
      </c>
      <c r="B125">
        <v>0.42783052191100002</v>
      </c>
      <c r="C125">
        <v>0.44190755169099999</v>
      </c>
      <c r="D125">
        <v>0.44373331971300001</v>
      </c>
      <c r="E125">
        <v>0.44232744410899999</v>
      </c>
    </row>
    <row r="126" spans="1:5" x14ac:dyDescent="0.25">
      <c r="A126">
        <v>2604</v>
      </c>
      <c r="B126">
        <v>0.44012458792699999</v>
      </c>
      <c r="C126">
        <v>0.45548396365900001</v>
      </c>
      <c r="D126">
        <v>0.45948086092899998</v>
      </c>
      <c r="E126">
        <v>0.45598852593599998</v>
      </c>
    </row>
    <row r="127" spans="1:5" x14ac:dyDescent="0.25">
      <c r="A127">
        <v>2605</v>
      </c>
      <c r="B127">
        <v>0.43439860170799999</v>
      </c>
      <c r="C127">
        <v>0.44899533693100002</v>
      </c>
      <c r="D127">
        <v>0.450871095374</v>
      </c>
      <c r="E127">
        <v>0.44932162379700002</v>
      </c>
    </row>
    <row r="128" spans="1:5" x14ac:dyDescent="0.25">
      <c r="A128">
        <v>2606</v>
      </c>
      <c r="B128">
        <v>0.43043813128500003</v>
      </c>
      <c r="C128">
        <v>0.444641100796</v>
      </c>
      <c r="D128">
        <v>0.44766710476799998</v>
      </c>
      <c r="E128">
        <v>0.44490478948099998</v>
      </c>
    </row>
    <row r="129" spans="1:5" x14ac:dyDescent="0.25">
      <c r="A129">
        <v>2607</v>
      </c>
      <c r="B129">
        <v>0.42165972324000001</v>
      </c>
      <c r="C129">
        <v>0.43349380783500002</v>
      </c>
      <c r="D129">
        <v>0.438573890094</v>
      </c>
      <c r="E129">
        <v>0.43389387121599998</v>
      </c>
    </row>
    <row r="130" spans="1:5" x14ac:dyDescent="0.25">
      <c r="A130">
        <v>2608</v>
      </c>
      <c r="B130">
        <v>0.42666486800199999</v>
      </c>
      <c r="C130">
        <v>0.43692938701700001</v>
      </c>
      <c r="D130">
        <v>0.440686038241</v>
      </c>
      <c r="E130">
        <v>0.43722469569900002</v>
      </c>
    </row>
    <row r="131" spans="1:5" x14ac:dyDescent="0.25">
      <c r="A131">
        <v>2609</v>
      </c>
      <c r="B131">
        <v>0.41190682265900003</v>
      </c>
      <c r="C131">
        <v>0.42307521818799998</v>
      </c>
      <c r="D131">
        <v>0.42716601658499997</v>
      </c>
      <c r="E131">
        <v>0.42351214502899998</v>
      </c>
    </row>
    <row r="132" spans="1:5" x14ac:dyDescent="0.25">
      <c r="A132">
        <v>2610</v>
      </c>
      <c r="B132">
        <v>0.39554063198200001</v>
      </c>
      <c r="C132">
        <v>0.41147309979000002</v>
      </c>
      <c r="D132">
        <v>0.41329285448000003</v>
      </c>
      <c r="E132">
        <v>0.412060959048</v>
      </c>
    </row>
    <row r="133" spans="1:5" x14ac:dyDescent="0.25">
      <c r="A133">
        <v>2611</v>
      </c>
      <c r="B133">
        <v>0.40313782155599998</v>
      </c>
      <c r="C133">
        <v>0.419591288053</v>
      </c>
      <c r="D133">
        <v>0.42312398652900002</v>
      </c>
      <c r="E133">
        <v>0.42010487141800001</v>
      </c>
    </row>
    <row r="134" spans="1:5" x14ac:dyDescent="0.25">
      <c r="A134">
        <v>2612</v>
      </c>
      <c r="B134">
        <v>0.41194766704800001</v>
      </c>
      <c r="C134">
        <v>0.42835908010700002</v>
      </c>
      <c r="D134">
        <v>0.43257857002</v>
      </c>
      <c r="E134">
        <v>0.42885656187999999</v>
      </c>
    </row>
    <row r="135" spans="1:5" x14ac:dyDescent="0.25">
      <c r="A135">
        <v>2613</v>
      </c>
      <c r="B135">
        <v>0.41357088221799998</v>
      </c>
      <c r="C135">
        <v>0.42889165877000002</v>
      </c>
      <c r="D135">
        <v>0.43288231846300002</v>
      </c>
      <c r="E135">
        <v>0.42919408721800001</v>
      </c>
    </row>
    <row r="136" spans="1:5" x14ac:dyDescent="0.25">
      <c r="A136">
        <v>2614</v>
      </c>
      <c r="B136">
        <v>0.41431987649200003</v>
      </c>
      <c r="C136">
        <v>0.427853056058</v>
      </c>
      <c r="D136">
        <v>0.430063467644</v>
      </c>
      <c r="E136">
        <v>0.42811877276100002</v>
      </c>
    </row>
    <row r="137" spans="1:5" x14ac:dyDescent="0.25">
      <c r="A137">
        <v>2615</v>
      </c>
      <c r="B137">
        <v>0.42794206284399999</v>
      </c>
      <c r="C137">
        <v>0.44124005966399998</v>
      </c>
      <c r="D137">
        <v>0.44231328952600002</v>
      </c>
      <c r="E137">
        <v>0.44142002846200001</v>
      </c>
    </row>
    <row r="138" spans="1:5" x14ac:dyDescent="0.25">
      <c r="A138">
        <v>2616</v>
      </c>
      <c r="B138">
        <v>0.428319000033</v>
      </c>
      <c r="C138">
        <v>0.44295697083199997</v>
      </c>
      <c r="D138">
        <v>0.44379077177300003</v>
      </c>
      <c r="E138">
        <v>0.44320291082699997</v>
      </c>
    </row>
    <row r="139" spans="1:5" x14ac:dyDescent="0.25">
      <c r="A139">
        <v>2617</v>
      </c>
      <c r="B139">
        <v>0.40748163476299998</v>
      </c>
      <c r="C139">
        <v>0.41793411722000001</v>
      </c>
      <c r="D139">
        <v>0.41849565783600001</v>
      </c>
      <c r="E139">
        <v>0.41812619928599998</v>
      </c>
    </row>
    <row r="140" spans="1:5" x14ac:dyDescent="0.25">
      <c r="A140">
        <v>2618</v>
      </c>
      <c r="B140">
        <v>0.40738652090400002</v>
      </c>
      <c r="C140">
        <v>0.41775911075299998</v>
      </c>
      <c r="D140">
        <v>0.41892948972499999</v>
      </c>
      <c r="E140">
        <v>0.41807968970300002</v>
      </c>
    </row>
    <row r="141" spans="1:5" x14ac:dyDescent="0.25">
      <c r="A141">
        <v>2619</v>
      </c>
      <c r="B141">
        <v>0.398665954002</v>
      </c>
      <c r="C141">
        <v>0.40939074698099998</v>
      </c>
      <c r="D141">
        <v>0.40981156754499998</v>
      </c>
      <c r="E141">
        <v>0.409783223526</v>
      </c>
    </row>
    <row r="142" spans="1:5" x14ac:dyDescent="0.25">
      <c r="A142">
        <v>2620</v>
      </c>
      <c r="B142">
        <v>0.393036991522</v>
      </c>
      <c r="C142">
        <v>0.40396703375100002</v>
      </c>
      <c r="D142">
        <v>0.40456349542600001</v>
      </c>
      <c r="E142">
        <v>0.404235973177</v>
      </c>
    </row>
    <row r="143" spans="1:5" x14ac:dyDescent="0.25">
      <c r="A143">
        <v>2621</v>
      </c>
      <c r="B143">
        <v>0.36291878775300002</v>
      </c>
      <c r="C143">
        <v>0.37343099602399998</v>
      </c>
      <c r="D143">
        <v>0.37356488937999999</v>
      </c>
      <c r="E143">
        <v>0.37410664919300002</v>
      </c>
    </row>
    <row r="144" spans="1:5" x14ac:dyDescent="0.25">
      <c r="A144">
        <v>2622</v>
      </c>
      <c r="B144">
        <v>0.37657302454000002</v>
      </c>
      <c r="C144">
        <v>0.386412973529</v>
      </c>
      <c r="D144">
        <v>0.386016012997</v>
      </c>
      <c r="E144">
        <v>0.38717839671600002</v>
      </c>
    </row>
    <row r="145" spans="1:5" x14ac:dyDescent="0.25">
      <c r="A145">
        <v>2623</v>
      </c>
      <c r="B145">
        <v>0.40664361524999998</v>
      </c>
      <c r="C145">
        <v>0.41906762377899998</v>
      </c>
      <c r="D145">
        <v>0.41910311541099998</v>
      </c>
      <c r="E145">
        <v>0.41951105499500002</v>
      </c>
    </row>
    <row r="146" spans="1:5" x14ac:dyDescent="0.25">
      <c r="A146">
        <v>2700</v>
      </c>
      <c r="B146">
        <v>0.40087458658699998</v>
      </c>
      <c r="C146">
        <v>0.41959823652099998</v>
      </c>
      <c r="D146">
        <v>0.42017811966800001</v>
      </c>
      <c r="E146">
        <v>0.42110905506700003</v>
      </c>
    </row>
    <row r="147" spans="1:5" x14ac:dyDescent="0.25">
      <c r="A147">
        <v>2701</v>
      </c>
      <c r="B147">
        <v>0.45258044954799997</v>
      </c>
      <c r="C147">
        <v>0.46921433995700002</v>
      </c>
      <c r="D147">
        <v>0.47134467344100001</v>
      </c>
      <c r="E147">
        <v>0.47046270171600002</v>
      </c>
    </row>
    <row r="148" spans="1:5" x14ac:dyDescent="0.25">
      <c r="A148">
        <v>2702</v>
      </c>
      <c r="B148">
        <v>0.407329881575</v>
      </c>
      <c r="C148">
        <v>0.42244355624800001</v>
      </c>
      <c r="D148">
        <v>0.42130350692899998</v>
      </c>
      <c r="E148">
        <v>0.42331755995100001</v>
      </c>
    </row>
    <row r="149" spans="1:5" x14ac:dyDescent="0.25">
      <c r="A149">
        <v>2703</v>
      </c>
      <c r="B149">
        <v>0.38656589618800002</v>
      </c>
      <c r="C149">
        <v>0.403462536747</v>
      </c>
      <c r="D149">
        <v>0.40156263066499998</v>
      </c>
      <c r="E149">
        <v>0.40406365743799999</v>
      </c>
    </row>
    <row r="150" spans="1:5" x14ac:dyDescent="0.25">
      <c r="A150">
        <v>2704</v>
      </c>
      <c r="B150">
        <v>0.418991159266</v>
      </c>
      <c r="C150">
        <v>0.43143194548899999</v>
      </c>
      <c r="D150">
        <v>0.43245170764000002</v>
      </c>
      <c r="E150">
        <v>0.43145357582999999</v>
      </c>
    </row>
    <row r="151" spans="1:5" x14ac:dyDescent="0.25">
      <c r="A151">
        <v>2705</v>
      </c>
      <c r="B151">
        <v>0.43046301208999999</v>
      </c>
      <c r="C151">
        <v>0.44350756985299999</v>
      </c>
      <c r="D151">
        <v>0.44603482709100001</v>
      </c>
      <c r="E151">
        <v>0.44220177642199998</v>
      </c>
    </row>
    <row r="152" spans="1:5" x14ac:dyDescent="0.25">
      <c r="A152">
        <v>2706</v>
      </c>
      <c r="B152">
        <v>0.423595858996</v>
      </c>
      <c r="C152">
        <v>0.43439323455599999</v>
      </c>
      <c r="D152">
        <v>0.43860850428699999</v>
      </c>
      <c r="E152">
        <v>0.433258489719</v>
      </c>
    </row>
    <row r="153" spans="1:5" x14ac:dyDescent="0.25">
      <c r="A153">
        <v>2707</v>
      </c>
      <c r="B153">
        <v>0.42667125662200001</v>
      </c>
      <c r="C153">
        <v>0.437130507567</v>
      </c>
      <c r="D153">
        <v>0.440797396131</v>
      </c>
      <c r="E153">
        <v>0.43735484178200001</v>
      </c>
    </row>
    <row r="154" spans="1:5" x14ac:dyDescent="0.25">
      <c r="A154">
        <v>2708</v>
      </c>
      <c r="B154">
        <v>0.40971765741900001</v>
      </c>
      <c r="C154">
        <v>0.41957806611300003</v>
      </c>
      <c r="D154">
        <v>0.42200766189200001</v>
      </c>
      <c r="E154">
        <v>0.41966743075599999</v>
      </c>
    </row>
    <row r="155" spans="1:5" x14ac:dyDescent="0.25">
      <c r="A155">
        <v>2709</v>
      </c>
      <c r="B155">
        <v>0.41949388992199999</v>
      </c>
      <c r="C155">
        <v>0.42941559229999998</v>
      </c>
      <c r="D155">
        <v>0.43339882870699997</v>
      </c>
      <c r="E155">
        <v>0.429825228108</v>
      </c>
    </row>
    <row r="156" spans="1:5" x14ac:dyDescent="0.25">
      <c r="A156">
        <v>2710</v>
      </c>
      <c r="B156">
        <v>0.40000906601500003</v>
      </c>
      <c r="C156">
        <v>0.41131932236399998</v>
      </c>
      <c r="D156">
        <v>0.41324512348100001</v>
      </c>
      <c r="E156">
        <v>0.41154926726899999</v>
      </c>
    </row>
    <row r="157" spans="1:5" x14ac:dyDescent="0.25">
      <c r="A157">
        <v>2711</v>
      </c>
      <c r="B157">
        <v>0.38082970225899998</v>
      </c>
      <c r="C157">
        <v>0.38774957912000002</v>
      </c>
      <c r="D157">
        <v>0.39342178893000002</v>
      </c>
      <c r="E157">
        <v>0.38828160083899999</v>
      </c>
    </row>
    <row r="158" spans="1:5" x14ac:dyDescent="0.25">
      <c r="A158">
        <v>2712</v>
      </c>
      <c r="B158">
        <v>0.39314967538899998</v>
      </c>
      <c r="C158">
        <v>0.398759977381</v>
      </c>
      <c r="D158">
        <v>0.40422815074099999</v>
      </c>
      <c r="E158">
        <v>0.39915935063399999</v>
      </c>
    </row>
    <row r="159" spans="1:5" x14ac:dyDescent="0.25">
      <c r="A159">
        <v>2713</v>
      </c>
      <c r="B159">
        <v>0.42910138551100002</v>
      </c>
      <c r="C159">
        <v>0.435126603123</v>
      </c>
      <c r="D159">
        <v>0.44077457615799998</v>
      </c>
      <c r="E159">
        <v>0.43509499182599998</v>
      </c>
    </row>
    <row r="160" spans="1:5" x14ac:dyDescent="0.25">
      <c r="A160">
        <v>2714</v>
      </c>
      <c r="B160">
        <v>0.474790900638</v>
      </c>
      <c r="C160">
        <v>0.48117200582899999</v>
      </c>
      <c r="D160">
        <v>0.48700093771300001</v>
      </c>
      <c r="E160">
        <v>0.48114318641800002</v>
      </c>
    </row>
    <row r="161" spans="1:5" x14ac:dyDescent="0.25">
      <c r="A161">
        <v>2715</v>
      </c>
      <c r="B161">
        <v>0.45067822458500001</v>
      </c>
      <c r="C161">
        <v>0.45845725425200001</v>
      </c>
      <c r="D161">
        <v>0.46249434528</v>
      </c>
      <c r="E161">
        <v>0.45870988123799999</v>
      </c>
    </row>
    <row r="162" spans="1:5" x14ac:dyDescent="0.25">
      <c r="A162">
        <v>2716</v>
      </c>
      <c r="B162">
        <v>0.43587904941099997</v>
      </c>
      <c r="C162">
        <v>0.44352205581699999</v>
      </c>
      <c r="D162">
        <v>0.446555389985</v>
      </c>
      <c r="E162">
        <v>0.44389072606000002</v>
      </c>
    </row>
    <row r="163" spans="1:5" x14ac:dyDescent="0.25">
      <c r="A163">
        <v>2717</v>
      </c>
      <c r="B163">
        <v>0.41042075395200001</v>
      </c>
      <c r="C163">
        <v>0.42024107141099998</v>
      </c>
      <c r="D163">
        <v>0.42149862171699998</v>
      </c>
      <c r="E163">
        <v>0.420206315213</v>
      </c>
    </row>
    <row r="164" spans="1:5" x14ac:dyDescent="0.25">
      <c r="A164">
        <v>2718</v>
      </c>
      <c r="B164">
        <v>0.39044351567800001</v>
      </c>
      <c r="C164">
        <v>0.39993134296999999</v>
      </c>
      <c r="D164">
        <v>0.399970697913</v>
      </c>
      <c r="E164">
        <v>0.39996123987999999</v>
      </c>
    </row>
    <row r="165" spans="1:5" x14ac:dyDescent="0.25">
      <c r="A165">
        <v>2719</v>
      </c>
      <c r="B165">
        <v>0.39141811674999999</v>
      </c>
      <c r="C165">
        <v>0.39964336857799998</v>
      </c>
      <c r="D165">
        <v>0.39939785573100001</v>
      </c>
      <c r="E165">
        <v>0.39959850197500002</v>
      </c>
    </row>
    <row r="166" spans="1:5" x14ac:dyDescent="0.25">
      <c r="A166">
        <v>2720</v>
      </c>
      <c r="B166">
        <v>0.37287033949999998</v>
      </c>
      <c r="C166">
        <v>0.37786235259700002</v>
      </c>
      <c r="D166">
        <v>0.37871425206499998</v>
      </c>
      <c r="E166">
        <v>0.37800712999000002</v>
      </c>
    </row>
    <row r="167" spans="1:5" x14ac:dyDescent="0.25">
      <c r="A167">
        <v>2721</v>
      </c>
      <c r="B167">
        <v>0.37073128004700001</v>
      </c>
      <c r="C167">
        <v>0.37484706852499999</v>
      </c>
      <c r="D167">
        <v>0.376091288616</v>
      </c>
      <c r="E167">
        <v>0.37528629366900002</v>
      </c>
    </row>
    <row r="168" spans="1:5" x14ac:dyDescent="0.25">
      <c r="A168">
        <v>2722</v>
      </c>
      <c r="B168">
        <v>0.38290678374800002</v>
      </c>
      <c r="C168">
        <v>0.38746191291499998</v>
      </c>
      <c r="D168">
        <v>0.38981524529900002</v>
      </c>
      <c r="E168">
        <v>0.38764505929499998</v>
      </c>
    </row>
    <row r="169" spans="1:5" x14ac:dyDescent="0.25">
      <c r="A169">
        <v>2723</v>
      </c>
      <c r="B169">
        <v>0.402149352997</v>
      </c>
      <c r="C169">
        <v>0.40801734662200001</v>
      </c>
      <c r="D169">
        <v>0.41009863456500001</v>
      </c>
      <c r="E169">
        <v>0.407524646978</v>
      </c>
    </row>
    <row r="170" spans="1:5" x14ac:dyDescent="0.25">
      <c r="A170">
        <v>2800</v>
      </c>
      <c r="B170">
        <v>0.42523873821500002</v>
      </c>
      <c r="C170">
        <v>0.43179367750300002</v>
      </c>
      <c r="D170">
        <v>0.43628240906299998</v>
      </c>
      <c r="E170">
        <v>0.432205575314</v>
      </c>
    </row>
    <row r="171" spans="1:5" x14ac:dyDescent="0.25">
      <c r="A171">
        <v>2801</v>
      </c>
      <c r="B171">
        <v>0.44778527503299997</v>
      </c>
      <c r="C171">
        <v>0.45676819610899999</v>
      </c>
      <c r="D171">
        <v>0.464678930017</v>
      </c>
      <c r="E171">
        <v>0.45744449545299998</v>
      </c>
    </row>
    <row r="172" spans="1:5" x14ac:dyDescent="0.25">
      <c r="A172">
        <v>2802</v>
      </c>
      <c r="B172">
        <v>0.359730731503</v>
      </c>
      <c r="C172">
        <v>0.36829113758400001</v>
      </c>
      <c r="D172">
        <v>0.38459671829300002</v>
      </c>
      <c r="E172">
        <v>0.36742137484800003</v>
      </c>
    </row>
    <row r="173" spans="1:5" x14ac:dyDescent="0.25">
      <c r="A173">
        <v>2803</v>
      </c>
      <c r="B173">
        <v>0.36776439440499997</v>
      </c>
      <c r="C173">
        <v>0.37685723296899998</v>
      </c>
      <c r="D173">
        <v>0.38367068209499999</v>
      </c>
      <c r="E173">
        <v>0.375313688097</v>
      </c>
    </row>
    <row r="174" spans="1:5" x14ac:dyDescent="0.25">
      <c r="A174">
        <v>2804</v>
      </c>
      <c r="B174">
        <v>0.41899518033099997</v>
      </c>
      <c r="C174">
        <v>0.42701176058599999</v>
      </c>
      <c r="D174">
        <v>0.43290229940500002</v>
      </c>
      <c r="E174">
        <v>0.42674331913000002</v>
      </c>
    </row>
    <row r="175" spans="1:5" x14ac:dyDescent="0.25">
      <c r="A175">
        <v>2805</v>
      </c>
      <c r="B175">
        <v>0.42567727210099998</v>
      </c>
      <c r="C175">
        <v>0.42701730998199999</v>
      </c>
      <c r="D175">
        <v>0.43015471679400002</v>
      </c>
      <c r="E175">
        <v>0.42661044915500002</v>
      </c>
    </row>
    <row r="176" spans="1:5" x14ac:dyDescent="0.25">
      <c r="A176">
        <v>2806</v>
      </c>
      <c r="B176">
        <v>0.395416409483</v>
      </c>
      <c r="C176">
        <v>0.40135517357900002</v>
      </c>
      <c r="D176">
        <v>0.40542177335000001</v>
      </c>
      <c r="E176">
        <v>0.40127986839200003</v>
      </c>
    </row>
    <row r="177" spans="1:5" x14ac:dyDescent="0.25">
      <c r="A177">
        <v>2807</v>
      </c>
      <c r="B177">
        <v>0.40562089183299999</v>
      </c>
      <c r="C177">
        <v>0.404272159573</v>
      </c>
      <c r="D177">
        <v>0.403890157109</v>
      </c>
      <c r="E177">
        <v>0.40368190228900003</v>
      </c>
    </row>
    <row r="178" spans="1:5" x14ac:dyDescent="0.25">
      <c r="A178">
        <v>2808</v>
      </c>
      <c r="B178">
        <v>0.33749362666900001</v>
      </c>
      <c r="C178">
        <v>0.34609109924100001</v>
      </c>
      <c r="D178">
        <v>0.355442962458</v>
      </c>
      <c r="E178">
        <v>0.34589363760500003</v>
      </c>
    </row>
    <row r="179" spans="1:5" x14ac:dyDescent="0.25">
      <c r="A179">
        <v>2809</v>
      </c>
      <c r="B179">
        <v>0.33065355179900002</v>
      </c>
      <c r="C179">
        <v>0.338793471111</v>
      </c>
      <c r="D179">
        <v>0.36201266086099998</v>
      </c>
      <c r="E179">
        <v>0.33763184243599997</v>
      </c>
    </row>
    <row r="180" spans="1:5" x14ac:dyDescent="0.25">
      <c r="A180">
        <v>2810</v>
      </c>
      <c r="B180">
        <v>0.36071905145799998</v>
      </c>
      <c r="C180">
        <v>0.36739693664200002</v>
      </c>
      <c r="D180">
        <v>0.37608599001999998</v>
      </c>
      <c r="E180">
        <v>0.36779982886099999</v>
      </c>
    </row>
    <row r="181" spans="1:5" x14ac:dyDescent="0.25">
      <c r="A181">
        <v>2811</v>
      </c>
      <c r="B181">
        <v>0.38097451903700003</v>
      </c>
      <c r="C181">
        <v>0.385284058599</v>
      </c>
      <c r="D181">
        <v>0.39434781672500002</v>
      </c>
      <c r="E181">
        <v>0.385644305922</v>
      </c>
    </row>
    <row r="182" spans="1:5" x14ac:dyDescent="0.25">
      <c r="A182">
        <v>2812</v>
      </c>
      <c r="B182">
        <v>0.40211446621500002</v>
      </c>
      <c r="C182">
        <v>0.40264163171599998</v>
      </c>
      <c r="D182">
        <v>0.41076924520300001</v>
      </c>
      <c r="E182">
        <v>0.402888862668</v>
      </c>
    </row>
    <row r="183" spans="1:5" x14ac:dyDescent="0.25">
      <c r="A183">
        <v>2813</v>
      </c>
      <c r="B183">
        <v>0.34577300083700002</v>
      </c>
      <c r="C183">
        <v>0.34845029565699998</v>
      </c>
      <c r="D183">
        <v>0.35431100260600001</v>
      </c>
      <c r="E183">
        <v>0.34862848513900002</v>
      </c>
    </row>
    <row r="184" spans="1:5" x14ac:dyDescent="0.25">
      <c r="A184">
        <v>2814</v>
      </c>
      <c r="B184">
        <v>0.35998027482200001</v>
      </c>
      <c r="C184">
        <v>0.365398926751</v>
      </c>
      <c r="D184">
        <v>0.37095966536300001</v>
      </c>
      <c r="E184">
        <v>0.36559433953100001</v>
      </c>
    </row>
    <row r="185" spans="1:5" x14ac:dyDescent="0.25">
      <c r="A185">
        <v>2815</v>
      </c>
      <c r="B185">
        <v>0.392380342386</v>
      </c>
      <c r="C185">
        <v>0.39862814743199998</v>
      </c>
      <c r="D185">
        <v>0.4024998803</v>
      </c>
      <c r="E185">
        <v>0.39836591542900002</v>
      </c>
    </row>
    <row r="186" spans="1:5" x14ac:dyDescent="0.25">
      <c r="A186">
        <v>2816</v>
      </c>
      <c r="B186">
        <v>0.38572497096399999</v>
      </c>
      <c r="C186">
        <v>0.39202328988000001</v>
      </c>
      <c r="D186">
        <v>0.39546576189999999</v>
      </c>
      <c r="E186">
        <v>0.39169795280399999</v>
      </c>
    </row>
    <row r="187" spans="1:5" x14ac:dyDescent="0.25">
      <c r="A187">
        <v>2817</v>
      </c>
      <c r="B187">
        <v>0.36793955926600003</v>
      </c>
      <c r="C187">
        <v>0.37324739831699999</v>
      </c>
      <c r="D187">
        <v>0.37616936345500002</v>
      </c>
      <c r="E187">
        <v>0.37302840737800003</v>
      </c>
    </row>
    <row r="188" spans="1:5" x14ac:dyDescent="0.25">
      <c r="A188">
        <v>2818</v>
      </c>
      <c r="B188">
        <v>0.357646162697</v>
      </c>
      <c r="C188">
        <v>0.36077813527800001</v>
      </c>
      <c r="D188">
        <v>0.36359918837900002</v>
      </c>
      <c r="E188">
        <v>0.36043626089899999</v>
      </c>
    </row>
    <row r="189" spans="1:5" x14ac:dyDescent="0.25">
      <c r="A189">
        <v>2819</v>
      </c>
      <c r="B189">
        <v>0.34185299284699999</v>
      </c>
      <c r="C189">
        <v>0.34393010317</v>
      </c>
      <c r="D189">
        <v>0.34687882036099998</v>
      </c>
      <c r="E189">
        <v>0.34380754015800002</v>
      </c>
    </row>
    <row r="190" spans="1:5" x14ac:dyDescent="0.25">
      <c r="A190">
        <v>2820</v>
      </c>
      <c r="B190">
        <v>0.34801598627699998</v>
      </c>
      <c r="C190">
        <v>0.34953856100899999</v>
      </c>
      <c r="D190">
        <v>0.35178495941299998</v>
      </c>
      <c r="E190">
        <v>0.34936231018199998</v>
      </c>
    </row>
    <row r="191" spans="1:5" x14ac:dyDescent="0.25">
      <c r="A191">
        <v>2821</v>
      </c>
      <c r="B191">
        <v>0.35750882107699999</v>
      </c>
      <c r="C191">
        <v>0.35901929541900002</v>
      </c>
      <c r="D191">
        <v>0.361976752156</v>
      </c>
      <c r="E191">
        <v>0.35942398854800001</v>
      </c>
    </row>
    <row r="192" spans="1:5" x14ac:dyDescent="0.25">
      <c r="A192">
        <v>2822</v>
      </c>
      <c r="B192">
        <v>0.34070610130000001</v>
      </c>
      <c r="C192">
        <v>0.34420992607500001</v>
      </c>
      <c r="D192">
        <v>0.34741098135300003</v>
      </c>
      <c r="E192">
        <v>0.34424843673200001</v>
      </c>
    </row>
    <row r="193" spans="1:5" x14ac:dyDescent="0.25">
      <c r="A193">
        <v>2823</v>
      </c>
      <c r="B193">
        <v>0.34169440567800002</v>
      </c>
      <c r="C193">
        <v>0.34629254915800001</v>
      </c>
      <c r="D193">
        <v>0.34932392618699998</v>
      </c>
      <c r="E193">
        <v>0.34594755075799999</v>
      </c>
    </row>
    <row r="194" spans="1:5" x14ac:dyDescent="0.25">
      <c r="A194">
        <v>2900</v>
      </c>
      <c r="B194">
        <v>0.351456570212</v>
      </c>
      <c r="C194">
        <v>0.35597690423599998</v>
      </c>
      <c r="D194">
        <v>0.35985612086399998</v>
      </c>
      <c r="E194">
        <v>0.35572569567599999</v>
      </c>
    </row>
    <row r="195" spans="1:5" x14ac:dyDescent="0.25">
      <c r="A195">
        <v>2901</v>
      </c>
      <c r="B195">
        <v>0.36231242203300001</v>
      </c>
      <c r="C195">
        <v>0.367513605711</v>
      </c>
      <c r="D195">
        <v>0.37239015373599998</v>
      </c>
      <c r="E195">
        <v>0.36770961711799999</v>
      </c>
    </row>
    <row r="196" spans="1:5" x14ac:dyDescent="0.25">
      <c r="A196">
        <v>2902</v>
      </c>
      <c r="B196">
        <v>0.405943141763</v>
      </c>
      <c r="C196">
        <v>0.41131095829499997</v>
      </c>
      <c r="D196">
        <v>0.41531201948200003</v>
      </c>
      <c r="E196">
        <v>0.41184413269800002</v>
      </c>
    </row>
    <row r="197" spans="1:5" x14ac:dyDescent="0.25">
      <c r="A197">
        <v>2903</v>
      </c>
      <c r="B197">
        <v>0.43643162487100001</v>
      </c>
      <c r="C197">
        <v>0.43178149237699998</v>
      </c>
      <c r="D197">
        <v>0.43321008836500002</v>
      </c>
      <c r="E197">
        <v>0.43177518297599998</v>
      </c>
    </row>
    <row r="198" spans="1:5" x14ac:dyDescent="0.25">
      <c r="A198">
        <v>2904</v>
      </c>
      <c r="B198">
        <v>0.37593596941399998</v>
      </c>
      <c r="C198">
        <v>0.37987642245499997</v>
      </c>
      <c r="D198">
        <v>0.38257945808799998</v>
      </c>
      <c r="E198">
        <v>0.38006741143299999</v>
      </c>
    </row>
    <row r="199" spans="1:5" x14ac:dyDescent="0.25">
      <c r="A199">
        <v>2905</v>
      </c>
      <c r="B199">
        <v>0.36401607938399999</v>
      </c>
      <c r="C199">
        <v>0.37036596333299998</v>
      </c>
      <c r="D199">
        <v>0.37431304706700003</v>
      </c>
      <c r="E199">
        <v>0.37048717712000001</v>
      </c>
    </row>
    <row r="200" spans="1:5" x14ac:dyDescent="0.25">
      <c r="A200">
        <v>2906</v>
      </c>
      <c r="B200">
        <v>0.370561588755</v>
      </c>
      <c r="C200">
        <v>0.37526506752599997</v>
      </c>
      <c r="D200">
        <v>0.38410521809199999</v>
      </c>
      <c r="E200">
        <v>0.375440786365</v>
      </c>
    </row>
    <row r="201" spans="1:5" x14ac:dyDescent="0.25">
      <c r="A201">
        <v>2907</v>
      </c>
      <c r="B201">
        <v>0.386954618049</v>
      </c>
      <c r="C201">
        <v>0.39077912991800001</v>
      </c>
      <c r="D201">
        <v>0.400598868394</v>
      </c>
      <c r="E201">
        <v>0.39156289373699998</v>
      </c>
    </row>
    <row r="202" spans="1:5" x14ac:dyDescent="0.25">
      <c r="A202">
        <v>2908</v>
      </c>
      <c r="B202">
        <v>0.37230301646500003</v>
      </c>
      <c r="C202">
        <v>0.37837744411500002</v>
      </c>
      <c r="D202">
        <v>0.38150902045099999</v>
      </c>
      <c r="E202">
        <v>0.37862545255500002</v>
      </c>
    </row>
    <row r="203" spans="1:5" x14ac:dyDescent="0.25">
      <c r="A203">
        <v>2909</v>
      </c>
      <c r="B203">
        <v>0.36158986885</v>
      </c>
      <c r="C203">
        <v>0.36675937881300003</v>
      </c>
      <c r="D203">
        <v>0.37053818877</v>
      </c>
      <c r="E203">
        <v>0.36657385816900001</v>
      </c>
    </row>
    <row r="204" spans="1:5" x14ac:dyDescent="0.25">
      <c r="A204">
        <v>2910</v>
      </c>
      <c r="B204">
        <v>0.36816721795500001</v>
      </c>
      <c r="C204">
        <v>0.370627817779</v>
      </c>
      <c r="D204">
        <v>0.37432221355700002</v>
      </c>
      <c r="E204">
        <v>0.37034601942299999</v>
      </c>
    </row>
    <row r="205" spans="1:5" x14ac:dyDescent="0.25">
      <c r="A205">
        <v>2911</v>
      </c>
      <c r="B205">
        <v>0.38992148419700001</v>
      </c>
      <c r="C205">
        <v>0.39445632262399999</v>
      </c>
      <c r="D205">
        <v>0.39867753492699998</v>
      </c>
      <c r="E205">
        <v>0.39464899118300001</v>
      </c>
    </row>
    <row r="206" spans="1:5" x14ac:dyDescent="0.25">
      <c r="A206">
        <v>2912</v>
      </c>
      <c r="B206">
        <v>0.37245953072799998</v>
      </c>
      <c r="C206">
        <v>0.37833441143000002</v>
      </c>
      <c r="D206">
        <v>0.38265444499500001</v>
      </c>
      <c r="E206">
        <v>0.37828493181</v>
      </c>
    </row>
    <row r="207" spans="1:5" x14ac:dyDescent="0.25">
      <c r="A207">
        <v>2913</v>
      </c>
      <c r="B207">
        <v>0.38490227347</v>
      </c>
      <c r="C207">
        <v>0.39499413256900001</v>
      </c>
      <c r="D207">
        <v>0.39903792832599999</v>
      </c>
      <c r="E207">
        <v>0.394974376593</v>
      </c>
    </row>
    <row r="208" spans="1:5" x14ac:dyDescent="0.25">
      <c r="A208">
        <v>2914</v>
      </c>
      <c r="B208">
        <v>0.384299888742</v>
      </c>
      <c r="C208">
        <v>0.39213996665599998</v>
      </c>
      <c r="D208">
        <v>0.39649884200899999</v>
      </c>
      <c r="E208">
        <v>0.39237848379399998</v>
      </c>
    </row>
    <row r="209" spans="1:5" x14ac:dyDescent="0.25">
      <c r="A209">
        <v>2915</v>
      </c>
      <c r="B209">
        <v>0.39964630275899998</v>
      </c>
      <c r="C209">
        <v>0.40633673099500001</v>
      </c>
      <c r="D209">
        <v>0.40961784376100002</v>
      </c>
      <c r="E209">
        <v>0.40660126198000002</v>
      </c>
    </row>
    <row r="210" spans="1:5" x14ac:dyDescent="0.25">
      <c r="A210">
        <v>2916</v>
      </c>
      <c r="B210">
        <v>0.39111567481499998</v>
      </c>
      <c r="C210">
        <v>0.39462325195600001</v>
      </c>
      <c r="D210">
        <v>0.39936081313299998</v>
      </c>
      <c r="E210">
        <v>0.39488265067400002</v>
      </c>
    </row>
    <row r="211" spans="1:5" x14ac:dyDescent="0.25">
      <c r="A211">
        <v>2917</v>
      </c>
      <c r="B211">
        <v>0.38242713380400001</v>
      </c>
      <c r="C211">
        <v>0.387266819037</v>
      </c>
      <c r="D211">
        <v>0.391944009328</v>
      </c>
      <c r="E211">
        <v>0.388047996688</v>
      </c>
    </row>
    <row r="212" spans="1:5" x14ac:dyDescent="0.25">
      <c r="A212">
        <v>2918</v>
      </c>
      <c r="B212">
        <v>0.37691995222500002</v>
      </c>
      <c r="C212">
        <v>0.380085662326</v>
      </c>
      <c r="D212">
        <v>0.38397992950799997</v>
      </c>
      <c r="E212">
        <v>0.38044333731199997</v>
      </c>
    </row>
    <row r="213" spans="1:5" x14ac:dyDescent="0.25">
      <c r="A213">
        <v>2919</v>
      </c>
      <c r="B213">
        <v>0.37665772133199998</v>
      </c>
      <c r="C213">
        <v>0.37849619728599998</v>
      </c>
      <c r="D213">
        <v>0.382777094491</v>
      </c>
      <c r="E213">
        <v>0.37863602141899999</v>
      </c>
    </row>
    <row r="214" spans="1:5" x14ac:dyDescent="0.25">
      <c r="A214">
        <v>2920</v>
      </c>
      <c r="B214">
        <v>0.38729827763899999</v>
      </c>
      <c r="C214">
        <v>0.38787483975600001</v>
      </c>
      <c r="D214">
        <v>0.39278857732099998</v>
      </c>
      <c r="E214">
        <v>0.38814684246999998</v>
      </c>
    </row>
    <row r="215" spans="1:5" x14ac:dyDescent="0.25">
      <c r="A215">
        <v>2921</v>
      </c>
      <c r="B215">
        <v>0.38473264946699998</v>
      </c>
      <c r="C215">
        <v>0.38640094011100001</v>
      </c>
      <c r="D215">
        <v>0.39060936155800002</v>
      </c>
      <c r="E215">
        <v>0.38716659535999998</v>
      </c>
    </row>
    <row r="216" spans="1:5" x14ac:dyDescent="0.25">
      <c r="A216">
        <v>2922</v>
      </c>
      <c r="B216">
        <v>0.39544538156999998</v>
      </c>
      <c r="C216">
        <v>0.39756502772199998</v>
      </c>
      <c r="D216">
        <v>0.40046492202299999</v>
      </c>
      <c r="E216">
        <v>0.39805574474799998</v>
      </c>
    </row>
    <row r="217" spans="1:5" x14ac:dyDescent="0.25">
      <c r="A217">
        <v>2923</v>
      </c>
      <c r="B217">
        <v>0.40523426198200002</v>
      </c>
      <c r="C217">
        <v>0.41016123560399997</v>
      </c>
      <c r="D217">
        <v>0.41221541771199999</v>
      </c>
      <c r="E217">
        <v>0.40991489381500001</v>
      </c>
    </row>
    <row r="218" spans="1:5" x14ac:dyDescent="0.25">
      <c r="A218">
        <v>3000</v>
      </c>
      <c r="B218">
        <v>0.445181442426</v>
      </c>
      <c r="C218">
        <v>0.45154940655600001</v>
      </c>
      <c r="D218">
        <v>0.45682347823899999</v>
      </c>
      <c r="E218">
        <v>0.45091087095400001</v>
      </c>
    </row>
    <row r="219" spans="1:5" x14ac:dyDescent="0.25">
      <c r="A219">
        <v>3001</v>
      </c>
      <c r="B219">
        <v>0.44567997810600002</v>
      </c>
      <c r="C219">
        <v>0.45507588350700001</v>
      </c>
      <c r="D219">
        <v>0.46111886668399998</v>
      </c>
      <c r="E219">
        <v>0.45463409231899998</v>
      </c>
    </row>
    <row r="220" spans="1:5" x14ac:dyDescent="0.25">
      <c r="A220">
        <v>3002</v>
      </c>
      <c r="B220">
        <v>0.41976551354800001</v>
      </c>
      <c r="C220">
        <v>0.42529757448200001</v>
      </c>
      <c r="D220">
        <v>0.43111985874800002</v>
      </c>
      <c r="E220">
        <v>0.42524426680100003</v>
      </c>
    </row>
    <row r="221" spans="1:5" x14ac:dyDescent="0.25">
      <c r="A221">
        <v>3003</v>
      </c>
      <c r="B221">
        <v>0.377029942108</v>
      </c>
      <c r="C221">
        <v>0.38818513888799999</v>
      </c>
      <c r="D221">
        <v>0.39987580843699999</v>
      </c>
      <c r="E221">
        <v>0.38668963768100001</v>
      </c>
    </row>
    <row r="222" spans="1:5" x14ac:dyDescent="0.25">
      <c r="A222">
        <v>3004</v>
      </c>
      <c r="B222">
        <v>0.30994302993200001</v>
      </c>
      <c r="C222">
        <v>0.33497484513499998</v>
      </c>
      <c r="D222">
        <v>0.40571290234099999</v>
      </c>
      <c r="E222">
        <v>0.32944124838700001</v>
      </c>
    </row>
    <row r="223" spans="1:5" x14ac:dyDescent="0.25">
      <c r="A223">
        <v>3005</v>
      </c>
      <c r="B223">
        <v>0.35360641685600003</v>
      </c>
      <c r="C223">
        <v>0.37224053043600003</v>
      </c>
      <c r="D223">
        <v>0.41807262606200002</v>
      </c>
      <c r="E223">
        <v>0.36833434070499999</v>
      </c>
    </row>
    <row r="224" spans="1:5" x14ac:dyDescent="0.25">
      <c r="A224">
        <v>3006</v>
      </c>
      <c r="B224">
        <v>0.40073827440600002</v>
      </c>
      <c r="C224">
        <v>0.41022758386899999</v>
      </c>
      <c r="D224">
        <v>0.43115765529700001</v>
      </c>
      <c r="E224">
        <v>0.409036241977</v>
      </c>
    </row>
    <row r="225" spans="1:5" x14ac:dyDescent="0.25">
      <c r="A225">
        <v>3007</v>
      </c>
      <c r="B225">
        <v>0.43720701917600002</v>
      </c>
      <c r="C225">
        <v>0.43994862372600002</v>
      </c>
      <c r="D225">
        <v>0.446663789275</v>
      </c>
      <c r="E225">
        <v>0.44047086225499998</v>
      </c>
    </row>
    <row r="226" spans="1:5" x14ac:dyDescent="0.25">
      <c r="A226">
        <v>3008</v>
      </c>
      <c r="B226">
        <v>0.41332839447399999</v>
      </c>
      <c r="C226">
        <v>0.41919277384800002</v>
      </c>
      <c r="D226">
        <v>0.424180545646</v>
      </c>
      <c r="E226">
        <v>0.419677727168</v>
      </c>
    </row>
    <row r="227" spans="1:5" x14ac:dyDescent="0.25">
      <c r="A227">
        <v>3009</v>
      </c>
      <c r="B227">
        <v>0.43688498167099998</v>
      </c>
      <c r="C227">
        <v>0.44059587862900002</v>
      </c>
      <c r="D227">
        <v>0.44663474166200001</v>
      </c>
      <c r="E227">
        <v>0.44076628216199998</v>
      </c>
    </row>
    <row r="228" spans="1:5" x14ac:dyDescent="0.25">
      <c r="A228">
        <v>3010</v>
      </c>
      <c r="B228">
        <v>0.383271716225</v>
      </c>
      <c r="C228">
        <v>0.38841165050499998</v>
      </c>
      <c r="D228">
        <v>0.39479930649099998</v>
      </c>
      <c r="E228">
        <v>0.38849168144099999</v>
      </c>
    </row>
    <row r="229" spans="1:5" x14ac:dyDescent="0.25">
      <c r="A229">
        <v>3011</v>
      </c>
      <c r="B229">
        <v>0.41529307627599998</v>
      </c>
      <c r="C229">
        <v>0.41940339891799999</v>
      </c>
      <c r="D229">
        <v>0.42786874915000001</v>
      </c>
      <c r="E229">
        <v>0.419372154976</v>
      </c>
    </row>
    <row r="230" spans="1:5" x14ac:dyDescent="0.25">
      <c r="A230">
        <v>3012</v>
      </c>
      <c r="B230">
        <v>0.389370049971</v>
      </c>
      <c r="C230">
        <v>0.39279110340399997</v>
      </c>
      <c r="D230">
        <v>0.40152377847100001</v>
      </c>
      <c r="E230">
        <v>0.39249977919899998</v>
      </c>
    </row>
    <row r="231" spans="1:5" x14ac:dyDescent="0.25">
      <c r="A231">
        <v>3013</v>
      </c>
      <c r="B231">
        <v>0.39687040340899998</v>
      </c>
      <c r="C231">
        <v>0.40169086856399999</v>
      </c>
      <c r="D231">
        <v>0.41123128295099998</v>
      </c>
      <c r="E231">
        <v>0.40134935036899999</v>
      </c>
    </row>
    <row r="232" spans="1:5" x14ac:dyDescent="0.25">
      <c r="A232">
        <v>3014</v>
      </c>
      <c r="B232">
        <v>0.399490669854</v>
      </c>
      <c r="C232">
        <v>0.40446906578199998</v>
      </c>
      <c r="D232">
        <v>0.41289154793499999</v>
      </c>
      <c r="E232">
        <v>0.40428879232999998</v>
      </c>
    </row>
    <row r="233" spans="1:5" x14ac:dyDescent="0.25">
      <c r="A233">
        <v>3015</v>
      </c>
      <c r="B233">
        <v>0.42203182591100002</v>
      </c>
      <c r="C233">
        <v>0.42636583736599998</v>
      </c>
      <c r="D233">
        <v>0.43564079861299998</v>
      </c>
      <c r="E233">
        <v>0.42608664601500001</v>
      </c>
    </row>
    <row r="234" spans="1:5" x14ac:dyDescent="0.25">
      <c r="A234">
        <v>3016</v>
      </c>
      <c r="B234">
        <v>0.43158247119400001</v>
      </c>
      <c r="C234">
        <v>0.43643846709900003</v>
      </c>
      <c r="D234">
        <v>0.446104068844</v>
      </c>
      <c r="E234">
        <v>0.43606178534500001</v>
      </c>
    </row>
    <row r="235" spans="1:5" x14ac:dyDescent="0.25">
      <c r="A235">
        <v>3017</v>
      </c>
      <c r="B235">
        <v>0.43476340696799998</v>
      </c>
      <c r="C235">
        <v>0.44085725844599999</v>
      </c>
      <c r="D235">
        <v>0.447752660124</v>
      </c>
      <c r="E235">
        <v>0.440624523278</v>
      </c>
    </row>
    <row r="236" spans="1:5" x14ac:dyDescent="0.25">
      <c r="A236">
        <v>3018</v>
      </c>
      <c r="B236">
        <v>0.44935360594500001</v>
      </c>
      <c r="C236">
        <v>0.45352700028699999</v>
      </c>
      <c r="D236">
        <v>0.46135517098399997</v>
      </c>
      <c r="E236">
        <v>0.453202180131</v>
      </c>
    </row>
    <row r="237" spans="1:5" x14ac:dyDescent="0.25">
      <c r="A237">
        <v>3019</v>
      </c>
      <c r="B237">
        <v>0.447682447255</v>
      </c>
      <c r="C237">
        <v>0.44808111565800002</v>
      </c>
      <c r="D237">
        <v>0.45419825821499998</v>
      </c>
      <c r="E237">
        <v>0.448329905606</v>
      </c>
    </row>
    <row r="238" spans="1:5" x14ac:dyDescent="0.25">
      <c r="A238">
        <v>3020</v>
      </c>
      <c r="B238">
        <v>0.43699391459499998</v>
      </c>
      <c r="C238">
        <v>0.43733930000900001</v>
      </c>
      <c r="D238">
        <v>0.44232569535499999</v>
      </c>
      <c r="E238">
        <v>0.437956179798</v>
      </c>
    </row>
    <row r="239" spans="1:5" x14ac:dyDescent="0.25">
      <c r="A239">
        <v>3021</v>
      </c>
      <c r="B239">
        <v>0.427964842746</v>
      </c>
      <c r="C239">
        <v>0.43192250328199999</v>
      </c>
      <c r="D239">
        <v>0.437999370547</v>
      </c>
      <c r="E239">
        <v>0.43314277250400002</v>
      </c>
    </row>
    <row r="240" spans="1:5" x14ac:dyDescent="0.25">
      <c r="A240">
        <v>3022</v>
      </c>
      <c r="B240">
        <v>0.40873870213300001</v>
      </c>
      <c r="C240">
        <v>0.414361224089</v>
      </c>
      <c r="D240">
        <v>0.42254863157700001</v>
      </c>
      <c r="E240">
        <v>0.41496551840000001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workbookViewId="0">
      <selection activeCell="H12" sqref="H12"/>
    </sheetView>
  </sheetViews>
  <sheetFormatPr defaultRowHeight="15" x14ac:dyDescent="0.25"/>
  <cols>
    <col min="3" max="3" width="12" bestFit="1" customWidth="1"/>
    <col min="4" max="4" width="18.5703125" bestFit="1" customWidth="1"/>
    <col min="5" max="5" width="19.28515625" bestFit="1" customWidth="1"/>
    <col min="6" max="6" width="18.5703125" bestFit="1" customWidth="1"/>
    <col min="7" max="7" width="14.42578125" bestFit="1" customWidth="1"/>
    <col min="8" max="8" width="18.5703125" bestFit="1" customWidth="1"/>
    <col min="9" max="9" width="14.42578125" bestFit="1" customWidth="1"/>
    <col min="10" max="11" width="18.5703125" bestFit="1" customWidth="1"/>
    <col min="12" max="12" width="14.42578125" bestFit="1" customWidth="1"/>
    <col min="13" max="13" width="16.42578125" bestFit="1" customWidth="1"/>
    <col min="22" max="22" width="15.42578125" bestFit="1" customWidth="1"/>
  </cols>
  <sheetData>
    <row r="1" spans="1:41" x14ac:dyDescent="0.25">
      <c r="D1" t="s">
        <v>9</v>
      </c>
      <c r="E1" t="s">
        <v>9</v>
      </c>
      <c r="H1" s="1" t="s">
        <v>10</v>
      </c>
      <c r="I1" s="1" t="s">
        <v>10</v>
      </c>
      <c r="J1" t="s">
        <v>11</v>
      </c>
      <c r="K1" t="s">
        <v>11</v>
      </c>
      <c r="L1" t="s">
        <v>12</v>
      </c>
      <c r="V1" t="s">
        <v>14</v>
      </c>
      <c r="AF1" t="s">
        <v>13</v>
      </c>
    </row>
    <row r="2" spans="1:41" x14ac:dyDescent="0.25">
      <c r="H2" s="1"/>
      <c r="I2" s="1"/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10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</row>
    <row r="3" spans="1:41" x14ac:dyDescent="0.25">
      <c r="C3" t="s">
        <v>7</v>
      </c>
      <c r="D3" t="s">
        <v>6</v>
      </c>
      <c r="E3" t="s">
        <v>8</v>
      </c>
      <c r="F3" t="s">
        <v>6</v>
      </c>
      <c r="G3" t="s">
        <v>8</v>
      </c>
      <c r="H3" t="s">
        <v>6</v>
      </c>
      <c r="I3" t="s">
        <v>8</v>
      </c>
      <c r="J3" t="s">
        <v>6</v>
      </c>
      <c r="K3" t="s">
        <v>8</v>
      </c>
      <c r="L3" t="s">
        <v>8</v>
      </c>
      <c r="V3" t="s">
        <v>8</v>
      </c>
      <c r="AF3" t="s">
        <v>8</v>
      </c>
    </row>
    <row r="4" spans="1:41" x14ac:dyDescent="0.25">
      <c r="B4">
        <v>21</v>
      </c>
      <c r="C4">
        <v>0.40092436668300002</v>
      </c>
      <c r="D4">
        <v>0.400033061513</v>
      </c>
      <c r="E4">
        <v>0.40036141414100002</v>
      </c>
      <c r="F4">
        <v>0.39895523040199998</v>
      </c>
      <c r="G4">
        <v>0.39931258124000002</v>
      </c>
      <c r="H4">
        <v>0.39731492163499998</v>
      </c>
      <c r="I4">
        <v>0.39800452255500002</v>
      </c>
      <c r="J4">
        <v>0.39576825486200001</v>
      </c>
      <c r="K4">
        <v>0.39673442766900002</v>
      </c>
    </row>
    <row r="5" spans="1:41" x14ac:dyDescent="0.25">
      <c r="B5">
        <v>22</v>
      </c>
      <c r="C5">
        <v>0.37175662183199998</v>
      </c>
      <c r="D5">
        <v>0.37112299958400002</v>
      </c>
      <c r="E5">
        <v>0.37126257717200001</v>
      </c>
      <c r="F5">
        <v>0.37066777440499998</v>
      </c>
      <c r="G5">
        <v>0.37072453496899999</v>
      </c>
      <c r="H5">
        <v>0.36941961404000001</v>
      </c>
      <c r="I5">
        <v>0.36957183352799999</v>
      </c>
      <c r="J5">
        <v>0.36763341055400001</v>
      </c>
      <c r="K5">
        <v>0.367974193023</v>
      </c>
    </row>
    <row r="6" spans="1:41" x14ac:dyDescent="0.25">
      <c r="B6">
        <v>23</v>
      </c>
      <c r="C6">
        <v>0.41835514718599998</v>
      </c>
      <c r="D6">
        <v>0.41783406434300002</v>
      </c>
      <c r="E6">
        <v>0.41793069378800002</v>
      </c>
      <c r="F6">
        <v>0.41754694317199997</v>
      </c>
      <c r="G6">
        <v>0.417546160178</v>
      </c>
      <c r="H6">
        <v>0.41634409992299998</v>
      </c>
      <c r="I6">
        <v>0.41642000661299999</v>
      </c>
      <c r="J6">
        <v>0.41440028238400001</v>
      </c>
      <c r="K6">
        <v>0.41456809708999998</v>
      </c>
    </row>
    <row r="7" spans="1:41" x14ac:dyDescent="0.25">
      <c r="B7">
        <v>24</v>
      </c>
      <c r="C7">
        <v>0.40381599243100003</v>
      </c>
      <c r="D7">
        <v>0.40346338394300002</v>
      </c>
      <c r="E7">
        <v>0.40350870779600001</v>
      </c>
      <c r="F7">
        <v>0.403341152727</v>
      </c>
      <c r="G7">
        <v>0.403316171419</v>
      </c>
      <c r="H7">
        <v>0.40253227206300002</v>
      </c>
      <c r="I7">
        <v>0.402566742965</v>
      </c>
      <c r="J7">
        <v>0.40128602468899999</v>
      </c>
      <c r="K7">
        <v>0.40134509553999997</v>
      </c>
    </row>
    <row r="8" spans="1:41" x14ac:dyDescent="0.25">
      <c r="B8">
        <v>25</v>
      </c>
      <c r="C8">
        <v>0.41113619982499999</v>
      </c>
      <c r="D8">
        <v>0.41081184077600003</v>
      </c>
      <c r="E8">
        <v>0.41085299250500001</v>
      </c>
      <c r="F8">
        <v>0.41079036172900002</v>
      </c>
      <c r="G8">
        <v>0.41077115905099998</v>
      </c>
      <c r="H8">
        <v>0.41005315786300001</v>
      </c>
      <c r="I8">
        <v>0.41009231175299998</v>
      </c>
      <c r="J8">
        <v>0.40893879342200001</v>
      </c>
      <c r="K8">
        <v>0.40901219056299998</v>
      </c>
    </row>
    <row r="9" spans="1:41" x14ac:dyDescent="0.25">
      <c r="B9">
        <v>26</v>
      </c>
      <c r="C9">
        <v>0.41409834332500001</v>
      </c>
      <c r="D9">
        <v>0.41373895152599999</v>
      </c>
      <c r="E9">
        <v>0.41378618222399999</v>
      </c>
      <c r="F9">
        <v>0.41370094995899998</v>
      </c>
      <c r="G9">
        <v>0.41368246116899998</v>
      </c>
      <c r="H9">
        <v>0.412941119779</v>
      </c>
      <c r="I9">
        <v>0.41296256464600001</v>
      </c>
      <c r="J9">
        <v>0.41182043120599998</v>
      </c>
      <c r="K9">
        <v>0.41186974355299999</v>
      </c>
    </row>
    <row r="10" spans="1:41" x14ac:dyDescent="0.25">
      <c r="B10">
        <v>27</v>
      </c>
      <c r="C10">
        <v>0.40519546882500002</v>
      </c>
      <c r="D10">
        <v>0.40485893636600001</v>
      </c>
      <c r="E10">
        <v>0.40490673563200003</v>
      </c>
      <c r="F10">
        <v>0.40482615573899999</v>
      </c>
      <c r="G10">
        <v>0.40481481620600002</v>
      </c>
      <c r="H10">
        <v>0.40405862063499998</v>
      </c>
      <c r="I10">
        <v>0.40410123005699999</v>
      </c>
      <c r="J10">
        <v>0.40299494541999997</v>
      </c>
      <c r="K10">
        <v>0.40308864690099999</v>
      </c>
    </row>
    <row r="11" spans="1:41" x14ac:dyDescent="0.25">
      <c r="B11">
        <v>28</v>
      </c>
      <c r="C11">
        <v>0.36135077435200003</v>
      </c>
      <c r="D11">
        <v>0.36100832704699998</v>
      </c>
      <c r="E11">
        <v>0.36105887058000002</v>
      </c>
      <c r="F11">
        <v>0.36100830928400002</v>
      </c>
      <c r="G11">
        <v>0.36098753936900002</v>
      </c>
      <c r="H11">
        <v>0.36012042408700001</v>
      </c>
      <c r="I11">
        <v>0.36015183045600002</v>
      </c>
      <c r="J11">
        <v>0.35904414666599999</v>
      </c>
      <c r="K11">
        <v>0.35911581786699998</v>
      </c>
    </row>
    <row r="12" spans="1:41" x14ac:dyDescent="0.25">
      <c r="B12">
        <v>29</v>
      </c>
      <c r="C12">
        <v>0.373738552522</v>
      </c>
      <c r="D12">
        <v>0.373410126259</v>
      </c>
      <c r="E12">
        <v>0.37346287914800003</v>
      </c>
      <c r="F12">
        <v>0.37337559736999998</v>
      </c>
      <c r="G12">
        <v>0.37338379454199999</v>
      </c>
      <c r="H12">
        <v>0.37262929646999998</v>
      </c>
      <c r="I12">
        <v>0.37267226479600002</v>
      </c>
      <c r="J12">
        <v>0.37172590413399997</v>
      </c>
      <c r="K12">
        <v>0.37182136774000002</v>
      </c>
    </row>
    <row r="13" spans="1:41" x14ac:dyDescent="0.25">
      <c r="E13">
        <v>0.39267398822900001</v>
      </c>
      <c r="F13">
        <v>0.39260746763900001</v>
      </c>
      <c r="G13">
        <v>0.39260292880199998</v>
      </c>
      <c r="H13">
        <v>0.39175612873100002</v>
      </c>
      <c r="I13">
        <v>0.391776501118</v>
      </c>
      <c r="J13">
        <v>0.39072656750700002</v>
      </c>
      <c r="K13">
        <v>0.39077161544900002</v>
      </c>
      <c r="AF13">
        <v>0.39649702094599998</v>
      </c>
    </row>
    <row r="14" spans="1:41" x14ac:dyDescent="0.25">
      <c r="A14">
        <f>MIN(C4:K4)</f>
        <v>0.39576825486200001</v>
      </c>
      <c r="B14">
        <f>B4</f>
        <v>21</v>
      </c>
      <c r="C14" t="b">
        <f>(C4=$A14)</f>
        <v>0</v>
      </c>
      <c r="D14" t="b">
        <f t="shared" ref="D14:G14" si="0">(D4=$A14)</f>
        <v>0</v>
      </c>
      <c r="E14" t="b">
        <f t="shared" si="0"/>
        <v>0</v>
      </c>
      <c r="F14" t="b">
        <f t="shared" si="0"/>
        <v>0</v>
      </c>
      <c r="G14" t="b">
        <f t="shared" si="0"/>
        <v>0</v>
      </c>
      <c r="H14" t="b">
        <f t="shared" ref="H14:I14" si="1">(H4=$A14)</f>
        <v>0</v>
      </c>
      <c r="I14" t="b">
        <f t="shared" si="1"/>
        <v>0</v>
      </c>
      <c r="J14" t="b">
        <f>(J4=$A14)</f>
        <v>1</v>
      </c>
      <c r="K14" t="b">
        <f>(K4=$A14)</f>
        <v>0</v>
      </c>
    </row>
    <row r="15" spans="1:41" x14ac:dyDescent="0.25">
      <c r="A15">
        <f t="shared" ref="A15:A23" si="2">MIN(C5:K5)</f>
        <v>0.36763341055400001</v>
      </c>
      <c r="B15">
        <f t="shared" ref="B15:B23" si="3">B5</f>
        <v>22</v>
      </c>
      <c r="C15" t="b">
        <f t="shared" ref="C15:C23" si="4">(C5=$A15)</f>
        <v>0</v>
      </c>
      <c r="D15" t="b">
        <f t="shared" ref="D15:G15" si="5">(D5=$A15)</f>
        <v>0</v>
      </c>
      <c r="E15" t="b">
        <f t="shared" si="5"/>
        <v>0</v>
      </c>
      <c r="F15" t="b">
        <f t="shared" si="5"/>
        <v>0</v>
      </c>
      <c r="G15" t="b">
        <f t="shared" si="5"/>
        <v>0</v>
      </c>
      <c r="H15" t="b">
        <f t="shared" ref="H15:I15" si="6">(H5=$A15)</f>
        <v>0</v>
      </c>
      <c r="I15" t="b">
        <f t="shared" si="6"/>
        <v>0</v>
      </c>
      <c r="J15" t="b">
        <f t="shared" ref="J15:K15" si="7">(J5=$A15)</f>
        <v>1</v>
      </c>
      <c r="K15" t="b">
        <f t="shared" si="7"/>
        <v>0</v>
      </c>
    </row>
    <row r="16" spans="1:41" x14ac:dyDescent="0.25">
      <c r="A16">
        <f t="shared" si="2"/>
        <v>0.41440028238400001</v>
      </c>
      <c r="B16">
        <f t="shared" si="3"/>
        <v>23</v>
      </c>
      <c r="C16" t="b">
        <f t="shared" si="4"/>
        <v>0</v>
      </c>
      <c r="D16" t="b">
        <f t="shared" ref="D16:G16" si="8">(D6=$A16)</f>
        <v>0</v>
      </c>
      <c r="E16" t="b">
        <f t="shared" si="8"/>
        <v>0</v>
      </c>
      <c r="F16" t="b">
        <f t="shared" si="8"/>
        <v>0</v>
      </c>
      <c r="G16" t="b">
        <f t="shared" si="8"/>
        <v>0</v>
      </c>
      <c r="H16" t="b">
        <f t="shared" ref="H16:I16" si="9">(H6=$A16)</f>
        <v>0</v>
      </c>
      <c r="I16" t="b">
        <f t="shared" si="9"/>
        <v>0</v>
      </c>
      <c r="J16" t="b">
        <f t="shared" ref="J16:K16" si="10">(J6=$A16)</f>
        <v>1</v>
      </c>
      <c r="K16" t="b">
        <f t="shared" si="10"/>
        <v>0</v>
      </c>
    </row>
    <row r="17" spans="1:11" x14ac:dyDescent="0.25">
      <c r="A17">
        <f t="shared" si="2"/>
        <v>0.40128602468899999</v>
      </c>
      <c r="B17">
        <f t="shared" si="3"/>
        <v>24</v>
      </c>
      <c r="C17" t="b">
        <f t="shared" si="4"/>
        <v>0</v>
      </c>
      <c r="D17" t="b">
        <f t="shared" ref="D17:G17" si="11">(D7=$A17)</f>
        <v>0</v>
      </c>
      <c r="E17" t="b">
        <f t="shared" si="11"/>
        <v>0</v>
      </c>
      <c r="F17" t="b">
        <f t="shared" si="11"/>
        <v>0</v>
      </c>
      <c r="G17" t="b">
        <f t="shared" si="11"/>
        <v>0</v>
      </c>
      <c r="H17" t="b">
        <f t="shared" ref="H17:I17" si="12">(H7=$A17)</f>
        <v>0</v>
      </c>
      <c r="I17" t="b">
        <f t="shared" si="12"/>
        <v>0</v>
      </c>
      <c r="J17" t="b">
        <f t="shared" ref="J17:K17" si="13">(J7=$A17)</f>
        <v>1</v>
      </c>
      <c r="K17" t="b">
        <f t="shared" si="13"/>
        <v>0</v>
      </c>
    </row>
    <row r="18" spans="1:11" x14ac:dyDescent="0.25">
      <c r="A18">
        <f t="shared" si="2"/>
        <v>0.40893879342200001</v>
      </c>
      <c r="B18">
        <f t="shared" si="3"/>
        <v>25</v>
      </c>
      <c r="C18" t="b">
        <f t="shared" si="4"/>
        <v>0</v>
      </c>
      <c r="D18" t="b">
        <f t="shared" ref="D18:G18" si="14">(D8=$A18)</f>
        <v>0</v>
      </c>
      <c r="E18" t="b">
        <f t="shared" si="14"/>
        <v>0</v>
      </c>
      <c r="F18" t="b">
        <f t="shared" si="14"/>
        <v>0</v>
      </c>
      <c r="G18" t="b">
        <f t="shared" si="14"/>
        <v>0</v>
      </c>
      <c r="H18" t="b">
        <f t="shared" ref="H18:I18" si="15">(H8=$A18)</f>
        <v>0</v>
      </c>
      <c r="I18" t="b">
        <f t="shared" si="15"/>
        <v>0</v>
      </c>
      <c r="J18" t="b">
        <f t="shared" ref="J18:K18" si="16">(J8=$A18)</f>
        <v>1</v>
      </c>
      <c r="K18" t="b">
        <f t="shared" si="16"/>
        <v>0</v>
      </c>
    </row>
    <row r="19" spans="1:11" x14ac:dyDescent="0.25">
      <c r="A19">
        <f t="shared" si="2"/>
        <v>0.41182043120599998</v>
      </c>
      <c r="B19">
        <f t="shared" si="3"/>
        <v>26</v>
      </c>
      <c r="C19" t="b">
        <f t="shared" si="4"/>
        <v>0</v>
      </c>
      <c r="D19" t="b">
        <f t="shared" ref="D19:G19" si="17">(D9=$A19)</f>
        <v>0</v>
      </c>
      <c r="E19" t="b">
        <f t="shared" si="17"/>
        <v>0</v>
      </c>
      <c r="F19" t="b">
        <f t="shared" si="17"/>
        <v>0</v>
      </c>
      <c r="G19" t="b">
        <f t="shared" si="17"/>
        <v>0</v>
      </c>
      <c r="H19" t="b">
        <f t="shared" ref="H19:I19" si="18">(H9=$A19)</f>
        <v>0</v>
      </c>
      <c r="I19" t="b">
        <f t="shared" si="18"/>
        <v>0</v>
      </c>
      <c r="J19" t="b">
        <f t="shared" ref="J19:K19" si="19">(J9=$A19)</f>
        <v>1</v>
      </c>
      <c r="K19" t="b">
        <f t="shared" si="19"/>
        <v>0</v>
      </c>
    </row>
    <row r="20" spans="1:11" x14ac:dyDescent="0.25">
      <c r="A20">
        <f t="shared" si="2"/>
        <v>0.40299494541999997</v>
      </c>
      <c r="B20">
        <f t="shared" si="3"/>
        <v>27</v>
      </c>
      <c r="C20" t="b">
        <f t="shared" si="4"/>
        <v>0</v>
      </c>
      <c r="D20" t="b">
        <f t="shared" ref="D20:G20" si="20">(D10=$A20)</f>
        <v>0</v>
      </c>
      <c r="E20" t="b">
        <f t="shared" si="20"/>
        <v>0</v>
      </c>
      <c r="F20" t="b">
        <f t="shared" si="20"/>
        <v>0</v>
      </c>
      <c r="G20" t="b">
        <f t="shared" si="20"/>
        <v>0</v>
      </c>
      <c r="H20" t="b">
        <f t="shared" ref="H20:I20" si="21">(H10=$A20)</f>
        <v>0</v>
      </c>
      <c r="I20" t="b">
        <f t="shared" si="21"/>
        <v>0</v>
      </c>
      <c r="J20" t="b">
        <f t="shared" ref="J20:K20" si="22">(J10=$A20)</f>
        <v>1</v>
      </c>
      <c r="K20" t="b">
        <f t="shared" si="22"/>
        <v>0</v>
      </c>
    </row>
    <row r="21" spans="1:11" x14ac:dyDescent="0.25">
      <c r="A21">
        <f t="shared" si="2"/>
        <v>0.35904414666599999</v>
      </c>
      <c r="B21">
        <f t="shared" si="3"/>
        <v>28</v>
      </c>
      <c r="C21" t="b">
        <f t="shared" si="4"/>
        <v>0</v>
      </c>
      <c r="D21" t="b">
        <f t="shared" ref="D21:G21" si="23">(D11=$A21)</f>
        <v>0</v>
      </c>
      <c r="E21" t="b">
        <f t="shared" si="23"/>
        <v>0</v>
      </c>
      <c r="F21" t="b">
        <f t="shared" si="23"/>
        <v>0</v>
      </c>
      <c r="G21" t="b">
        <f t="shared" si="23"/>
        <v>0</v>
      </c>
      <c r="H21" t="b">
        <f t="shared" ref="H21:I21" si="24">(H11=$A21)</f>
        <v>0</v>
      </c>
      <c r="I21" t="b">
        <f t="shared" si="24"/>
        <v>0</v>
      </c>
      <c r="J21" t="b">
        <f t="shared" ref="J21:K21" si="25">(J11=$A21)</f>
        <v>1</v>
      </c>
      <c r="K21" t="b">
        <f t="shared" si="25"/>
        <v>0</v>
      </c>
    </row>
    <row r="22" spans="1:11" x14ac:dyDescent="0.25">
      <c r="A22">
        <f t="shared" si="2"/>
        <v>0.37172590413399997</v>
      </c>
      <c r="B22">
        <f t="shared" si="3"/>
        <v>29</v>
      </c>
      <c r="C22" t="b">
        <f t="shared" si="4"/>
        <v>0</v>
      </c>
      <c r="D22" t="b">
        <f t="shared" ref="D22:G22" si="26">(D12=$A22)</f>
        <v>0</v>
      </c>
      <c r="E22" t="b">
        <f t="shared" si="26"/>
        <v>0</v>
      </c>
      <c r="F22" t="b">
        <f t="shared" si="26"/>
        <v>0</v>
      </c>
      <c r="G22" t="b">
        <f t="shared" si="26"/>
        <v>0</v>
      </c>
      <c r="H22" t="b">
        <f t="shared" ref="H22:I22" si="27">(H12=$A22)</f>
        <v>0</v>
      </c>
      <c r="I22" t="b">
        <f t="shared" si="27"/>
        <v>0</v>
      </c>
      <c r="J22" t="b">
        <f t="shared" ref="J22:K22" si="28">(J12=$A22)</f>
        <v>1</v>
      </c>
      <c r="K22" t="b">
        <f t="shared" si="28"/>
        <v>0</v>
      </c>
    </row>
    <row r="23" spans="1:11" x14ac:dyDescent="0.25">
      <c r="A23">
        <f t="shared" si="2"/>
        <v>0.39072656750700002</v>
      </c>
      <c r="B23">
        <v>30</v>
      </c>
      <c r="C23" t="b">
        <f t="shared" si="4"/>
        <v>0</v>
      </c>
      <c r="D23" t="b">
        <f t="shared" ref="D23:G23" si="29">(D13=$A23)</f>
        <v>0</v>
      </c>
      <c r="E23" t="b">
        <f t="shared" si="29"/>
        <v>0</v>
      </c>
      <c r="F23" t="b">
        <f t="shared" si="29"/>
        <v>0</v>
      </c>
      <c r="G23" t="b">
        <f t="shared" si="29"/>
        <v>0</v>
      </c>
      <c r="H23" t="b">
        <f t="shared" ref="H23:I23" si="30">(H13=$A23)</f>
        <v>0</v>
      </c>
      <c r="I23" t="b">
        <f t="shared" si="30"/>
        <v>0</v>
      </c>
      <c r="J23" t="b">
        <f t="shared" ref="J23:K23" si="31">(J13=$A23)</f>
        <v>1</v>
      </c>
      <c r="K23" t="b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Patanjali</dc:creator>
  <cp:lastModifiedBy>Patanjali</cp:lastModifiedBy>
  <dcterms:created xsi:type="dcterms:W3CDTF">2014-12-26T06:55:41Z</dcterms:created>
  <dcterms:modified xsi:type="dcterms:W3CDTF">2014-12-27T07:12:33Z</dcterms:modified>
</cp:coreProperties>
</file>