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</sheets>
  <definedNames>
    <definedName name="_xlnm._FilterDatabase" localSheetId="3" hidden="1">'Critérios'!$A$1:$C$11</definedName>
    <definedName name="_xlnm._FilterDatabase" localSheetId="4" hidden="1">'Matriz Crit Premissas v3'!$A$1:$N$11</definedName>
    <definedName name="_xlnm.Print_Titles" localSheetId="4">'Matriz Crit Premissas v3'!$1:$1</definedName>
    <definedName name="_xlnm.Print_Area" localSheetId="4">'Matriz Crit Premissas v3'!$A$1:$N$11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MODELO — MATRIZ DE PREMISSAS E CRITÉRIOS (SLT / PLI-SP v3)</t>
        </is>
      </c>
    </row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A aba 'Dimensões de Critérios' já vem com as dimensões canônicas do SLT/PLI-SP (v3) pré-preenchidas. Ajuste apenas se a rodada exigir dimensões distintas; caso contrário, mantenha-as.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Coluna 'Etapa': use apenas um dos valores da lista — Elegibilidade territorial, Favorabilidade territorial em grade e da rede, Ajuste por atributos do objeto de demanda.</t>
        </is>
      </c>
    </row>
    <row r="9">
      <c r="A9" t="inlineStr">
        <is>
          <t>6.</t>
        </is>
      </c>
      <c r="B9" s="3" t="inlineStr">
        <is>
          <t>Coluna 'Classificação': use apenas um dos valores da lista — Restrição, Risco, Rede, Estático, Dinâmico, Grade.</t>
        </is>
      </c>
    </row>
    <row r="10">
      <c r="A10" t="inlineStr">
        <is>
          <t>7.</t>
        </is>
      </c>
      <c r="B10" s="3" t="inlineStr">
        <is>
          <t>Coluna 'Fase': use apenas um dos valores da lista — Fase 1, Fase 2, Fase 3.</t>
        </is>
      </c>
    </row>
    <row r="11">
      <c r="A11" t="inlineStr">
        <is>
          <t>8.</t>
        </is>
      </c>
      <c r="B11" s="3" t="inlineStr">
        <is>
          <t>Coluna 'Relação': use '↓ Negativa' quando valores maiores pioram a avaliação e '↑ Positiva' quando valores maiores melhoram.</t>
        </is>
      </c>
    </row>
    <row r="12">
      <c r="A12" t="inlineStr">
        <is>
          <t>9.</t>
        </is>
      </c>
      <c r="B12" s="3" t="inlineStr">
        <is>
          <t>Coluna 'Mandatório': use apenas 'Sim' ou 'Não'.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  <row r="19" ht="44" customHeight="1">
      <c r="A19" t="inlineStr">
        <is>
          <t>Uso</t>
        </is>
      </c>
      <c r="B19" s="3" t="inlineStr">
        <is>
          <t>CENÁRIO DE TESTE — recorte temático; não é matriz homologada nem substitui a matriz integral oficial.</t>
        </is>
      </c>
    </row>
    <row r="20" ht="44" customHeight="1">
      <c r="A20" t="inlineStr">
        <is>
          <t>Cenário</t>
        </is>
      </c>
      <c r="B20" s="3" t="inlineStr">
        <is>
          <t>Risco e viabilidade</t>
        </is>
      </c>
    </row>
    <row r="21" ht="44" customHeight="1">
      <c r="A21" t="inlineStr">
        <is>
          <t>Conteúdo</t>
        </is>
      </c>
      <c r="B21" s="3" t="inlineStr">
        <is>
          <t>10 critérios; inclui as Fases 1, 2 e 3. Premissas, métricas, fontes e classificações copiadas do catálogo v3, sem alteração.</t>
        </is>
      </c>
    </row>
    <row r="22" ht="44" customHeight="1">
      <c r="A22" t="inlineStr">
        <is>
          <t>Catálogo de origem</t>
        </is>
      </c>
      <c r="B22" s="3" t="inlineStr">
        <is>
          <t>config/matriz-criterios-premissas-v3.json</t>
        </is>
      </c>
    </row>
    <row r="23" ht="44" customHeight="1">
      <c r="A23" t="inlineStr">
        <is>
          <t>Aplicação</t>
        </is>
      </c>
      <c r="B23" s="3" t="inlineStr">
        <is>
          <t>Anexe este XLSX em Matriz de premissas e critérios. Os pesos serão obtidos pelos julgamentos; não há pesos ou comparações preenchidos nesta planilha.</t>
        </is>
      </c>
    </row>
    <row r="24" ht="44" customHeight="1">
      <c r="A24" t="inlineStr">
        <is>
          <t>Limite do teste</t>
        </is>
      </c>
      <c r="B24" s="3" t="inlineStr">
        <is>
          <t>A matriz não cria demandas, camadas, atributos ou resultados. As etapas posteriores exigem os dados, permissões e homologações próprios do fluxo.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Ambiental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Social</t>
        </is>
      </c>
      <c r="B3" t="inlineStr">
        <is>
          <t>Favorabilidade territorial em grade e da rede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Risco</t>
        </is>
      </c>
      <c r="B4" t="inlineStr">
        <is>
          <t>Ajuste por atributos do objeto de demanda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Territorial</t>
        </is>
      </c>
      <c r="C5" t="inlineStr">
        <is>
          <t>Estático</t>
        </is>
      </c>
    </row>
    <row r="6">
      <c r="A6" t="inlineStr">
        <is>
          <t>Fundiário-patrimonial</t>
        </is>
      </c>
      <c r="C6" t="inlineStr">
        <is>
          <t>Dinâmico</t>
        </is>
      </c>
    </row>
    <row r="7">
      <c r="A7" t="inlineStr">
        <is>
          <t>Jurídico-institucional</t>
        </is>
      </c>
      <c r="C7" t="inlineStr">
        <is>
          <t>Grade</t>
        </is>
      </c>
    </row>
    <row r="8">
      <c r="A8" t="inlineStr">
        <is>
          <t>Técnica</t>
        </is>
      </c>
    </row>
    <row r="9">
      <c r="A9" t="inlineStr">
        <is>
          <t>Financeiro</t>
        </is>
      </c>
    </row>
    <row r="10">
      <c r="A10" t="inlineStr">
        <is>
          <t>Econômica</t>
        </is>
      </c>
    </row>
    <row r="11">
      <c r="A11" t="inlineStr">
        <is>
          <t>Segurança</t>
        </is>
      </c>
    </row>
    <row r="12">
      <c r="A12" t="inlineStr">
        <is>
          <t>Institucional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t="n">
        <v>1</v>
      </c>
      <c r="B2" t="inlineStr">
        <is>
          <t>Técnica</t>
        </is>
      </c>
      <c r="C2" s="3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>
      <c r="A3" t="n">
        <v>2</v>
      </c>
      <c r="B3" t="inlineStr">
        <is>
          <t>Financeiro</t>
        </is>
      </c>
      <c r="C3" s="3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>
      <c r="A4" t="n">
        <v>3</v>
      </c>
      <c r="B4" t="inlineStr">
        <is>
          <t>Econômica</t>
        </is>
      </c>
      <c r="C4" s="3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>
      <c r="A5" t="n">
        <v>4</v>
      </c>
      <c r="B5" t="inlineStr">
        <is>
          <t>Social</t>
        </is>
      </c>
      <c r="C5" s="3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>
      <c r="A6" t="n">
        <v>5</v>
      </c>
      <c r="B6" t="inlineStr">
        <is>
          <t>Segurança</t>
        </is>
      </c>
      <c r="C6" s="3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>
      <c r="A7" t="n">
        <v>6</v>
      </c>
      <c r="B7" t="inlineStr">
        <is>
          <t>Ambiental</t>
        </is>
      </c>
      <c r="C7" s="3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>
      <c r="A8" t="n">
        <v>7</v>
      </c>
      <c r="B8" t="inlineStr">
        <is>
          <t>Territorial</t>
        </is>
      </c>
      <c r="C8" s="3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>
      <c r="A9" t="n">
        <v>8</v>
      </c>
      <c r="B9" t="inlineStr">
        <is>
          <t>Institucional</t>
        </is>
      </c>
      <c r="C9" s="3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>
      <c r="A10" t="n">
        <v>9</v>
      </c>
      <c r="B10" t="inlineStr">
        <is>
          <t>Risco</t>
        </is>
      </c>
      <c r="C10" s="3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t="n">
        <v>10</v>
      </c>
      <c r="B11" t="inlineStr">
        <is>
          <t>Fundiário-patrimonial</t>
        </is>
      </c>
      <c r="C11" s="3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t="n">
        <v>11</v>
      </c>
      <c r="B12" t="inlineStr">
        <is>
          <t>Infraestrutura e servidões</t>
        </is>
      </c>
      <c r="C12" s="3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t="n">
        <v>12</v>
      </c>
      <c r="B13" t="inlineStr">
        <is>
          <t>Jurídico-institucional</t>
        </is>
      </c>
      <c r="C13" s="3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 ht="42" customHeight="1">
      <c r="A2" s="6" t="n">
        <v>1</v>
      </c>
      <c r="B2" s="6" t="inlineStr">
        <is>
          <t>Sobreposição com área contaminada ou com passivo ambiental cadastrado</t>
        </is>
      </c>
      <c r="C2" s="6" t="inlineStr">
        <is>
          <t>Ambiental</t>
        </is>
      </c>
    </row>
    <row r="3" ht="42" customHeight="1">
      <c r="A3" s="6" t="n">
        <v>2</v>
      </c>
      <c r="B3" s="6" t="inlineStr">
        <is>
          <t>Sobreposição com área suscetível a inundação, enxurrada ou alagamento</t>
        </is>
      </c>
      <c r="C3" s="6" t="inlineStr">
        <is>
          <t>Risco</t>
        </is>
      </c>
    </row>
    <row r="4" ht="42" customHeight="1">
      <c r="A4" s="6" t="n">
        <v>3</v>
      </c>
      <c r="B4" s="6" t="inlineStr">
        <is>
          <t>Proximidade com segmentos de saturação elevada</t>
        </is>
      </c>
      <c r="C4" s="6" t="inlineStr">
        <is>
          <t>Técnica</t>
        </is>
      </c>
    </row>
    <row r="5" ht="42" customHeight="1">
      <c r="A5" s="6" t="n">
        <v>4</v>
      </c>
      <c r="B5" s="6" t="inlineStr">
        <is>
          <t>Proximidade com segmentos de geometria deficiente</t>
        </is>
      </c>
      <c r="C5" s="6" t="inlineStr">
        <is>
          <t>Técnica</t>
        </is>
      </c>
    </row>
    <row r="6" ht="42" customHeight="1">
      <c r="A6" s="6" t="n">
        <v>5</v>
      </c>
      <c r="B6" s="6" t="inlineStr">
        <is>
          <t>Menor custo de investimento por benefício esperado</t>
        </is>
      </c>
      <c r="C6" s="6" t="inlineStr">
        <is>
          <t>Financeiro</t>
        </is>
      </c>
    </row>
    <row r="7" ht="42" customHeight="1">
      <c r="A7" s="6" t="n">
        <v>6</v>
      </c>
      <c r="B7" s="6" t="inlineStr">
        <is>
          <t>Menor prazo até a entrada em operação</t>
        </is>
      </c>
      <c r="C7" s="6" t="inlineStr">
        <is>
          <t>Institucional</t>
        </is>
      </c>
    </row>
    <row r="8" ht="42" customHeight="1">
      <c r="A8" s="6" t="n">
        <v>7</v>
      </c>
      <c r="B8" s="6" t="inlineStr">
        <is>
          <t>Menor custo operacional ao longo da vida útil</t>
        </is>
      </c>
      <c r="C8" s="6" t="inlineStr">
        <is>
          <t>Financeiro</t>
        </is>
      </c>
    </row>
    <row r="9" ht="42" customHeight="1">
      <c r="A9" s="6" t="n">
        <v>8</v>
      </c>
      <c r="B9" s="6" t="inlineStr">
        <is>
          <t>Menor complexidade técnica e institucional do empreendimento</t>
        </is>
      </c>
      <c r="C9" s="6" t="inlineStr">
        <is>
          <t>Institucional</t>
        </is>
      </c>
    </row>
    <row r="10" ht="42" customHeight="1">
      <c r="A10" s="6" t="n">
        <v>9</v>
      </c>
      <c r="B10" s="6" t="inlineStr">
        <is>
          <t>Menor incerteza quanto à projeção de demanda futura</t>
        </is>
      </c>
      <c r="C10" s="6" t="inlineStr">
        <is>
          <t>Risco</t>
        </is>
      </c>
    </row>
    <row r="11" ht="42" customHeight="1">
      <c r="A11" s="6" t="n">
        <v>10</v>
      </c>
      <c r="B11" s="6" t="inlineStr">
        <is>
          <t>Menor carga de desapropriações e interferências físicas</t>
        </is>
      </c>
      <c r="C11" s="6" t="inlineStr">
        <is>
          <t>Risco</t>
        </is>
      </c>
    </row>
  </sheetData>
  <autoFilter ref="A1:C11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20" customWidth="1" min="4" max="4"/>
    <col width="16" customWidth="1" min="5" max="5"/>
    <col width="10" customWidth="1" min="6" max="6"/>
    <col width="45" customWidth="1" min="7" max="7"/>
    <col width="30" customWidth="1" min="8" max="8"/>
    <col width="20" customWidth="1" min="9" max="9"/>
    <col width="45" customWidth="1" min="10" max="10"/>
    <col width="12" customWidth="1" min="11" max="11"/>
    <col width="30" customWidth="1" min="12" max="12"/>
    <col width="35" customWidth="1" min="13" max="13"/>
    <col width="1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05" customHeight="1">
      <c r="A2" s="6" t="inlineStr">
        <is>
          <t>Ambiental</t>
        </is>
      </c>
      <c r="B2" s="6" t="inlineStr">
        <is>
          <t>Sobreposição com área contaminada ou com passivo ambiental cadastrado</t>
        </is>
      </c>
      <c r="C2" s="6" t="inlineStr">
        <is>
          <t>A implantação em área contaminada pode gerar exposição, remediação, sobrecusto e atraso; a ocorrência cadastrada constitui risco territorial material para o empreendimento.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2" s="6" t="inlineStr">
        <is>
          <t>Elegibilidade territorial</t>
        </is>
      </c>
      <c r="E2" s="6" t="inlineStr">
        <is>
          <t>Risco</t>
        </is>
      </c>
      <c r="F2" s="6" t="inlineStr">
        <is>
          <t>Fase 1</t>
        </is>
      </c>
      <c r="G2" s="6" t="inlineStr">
        <is>
          <t>Camada de origem: VWM_AREAS_CONTAMINADAS_GEODADOS_CETESB_PTOPoint.shp (pasta contaminadas)  ·  Pontos ou polígonos oficiais de áreas contaminadas e reabilitadas, com classificação e situação.  ·  Indicador: 0 sem incidência; 1 com incidência; classificação, situação e contaminantes.; enquadramento final: risco ou restrição.</t>
        </is>
      </c>
      <c r="H2" s="6" t="inlineStr">
        <is>
          <t>Interseção com área contaminada ou com passivo ambiental cadastrado</t>
        </is>
      </c>
      <c r="I2" s="6" t="inlineStr">
        <is>
          <t>presença/ausência (0/1)</t>
        </is>
      </c>
      <c r="J2" s="6" t="inlineStr">
        <is>
          <t>Interseção e, quando tecnicamente aplicável, buffer definido pelo tipo de ocorrência; preservação dos atributos da feição. Após a interseção, aplicar regra de enquadramento aos atributos da feição; reclassificar como restrição somente quando se confirmar impedimento jurídico ou licenciamento de complexidade impeditiva.</t>
        </is>
      </c>
      <c r="K2" s="6" t="inlineStr">
        <is>
          <t>↓ Negativa</t>
        </is>
      </c>
      <c r="L2" s="6" t="inlineStr">
        <is>
          <t>Interseção espacial (0/1)</t>
        </is>
      </c>
      <c r="M2" s="6" t="inlineStr">
        <is>
          <t>CETESB — Relação de Áreas Contaminadas e Reabilitadas.</t>
        </is>
      </c>
      <c r="N2" s="6" t="inlineStr">
        <is>
          <t>Não</t>
        </is>
      </c>
    </row>
    <row r="3" ht="105" customHeight="1">
      <c r="A3" s="6" t="inlineStr">
        <is>
          <t>Risco</t>
        </is>
      </c>
      <c r="B3" s="6" t="inlineStr">
        <is>
          <t>Sobreposição com área suscetível a inundação, enxurrada ou alagamento</t>
        </is>
      </c>
      <c r="C3" s="6" t="inlineStr">
        <is>
          <t>A localização em áreas sujeitas a eventos hidrológicos aumenta a probabilidade de interrupção, dano, sobrecusto e manutenção corretiva, constituindo risco territorial de implantação e operação.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3" s="6" t="inlineStr">
        <is>
          <t>Elegibilidade territorial</t>
        </is>
      </c>
      <c r="E3" s="6" t="inlineStr">
        <is>
          <t>Risco</t>
        </is>
      </c>
      <c r="F3" s="6" t="inlineStr">
        <is>
          <t>Fase 1</t>
        </is>
      </c>
      <c r="G3" s="6" t="inlineStr">
        <is>
          <t>Camada de origem: VWM_AREA_RISCO_INUNDACAO_IG_2014_POLPolygon.shp (pasta inundacao)  ·  Manchas de inundação, cartas de suscetibilidade e registros georreferenciados de alagamento ou enxurrada.  ·  Indicador: 0 sem incidência; 1 com incidência; evento, classe de suscetibilidade e atributos.; enquadramento final: risco ou restrição.</t>
        </is>
      </c>
      <c r="H3" s="6" t="inlineStr">
        <is>
          <t>Interseção com área suscetível a inundação, enxurrada ou alagamento</t>
        </is>
      </c>
      <c r="I3" s="6" t="inlineStr">
        <is>
          <t>presença/ausência (0/1)</t>
        </is>
      </c>
      <c r="J3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3" s="6" t="inlineStr">
        <is>
          <t>↓ Negativa</t>
        </is>
      </c>
      <c r="L3" s="6" t="inlineStr">
        <is>
          <t>Interseção espacial (0/1)</t>
        </is>
      </c>
      <c r="M3" s="6" t="inlineStr">
        <is>
          <t>Defesa Civil, IPT, CPRM/SGB, DAEE e DataGeo/IDEA-SP.</t>
        </is>
      </c>
      <c r="N3" s="6" t="inlineStr">
        <is>
          <t>Não</t>
        </is>
      </c>
    </row>
    <row r="4" ht="105" customHeight="1">
      <c r="A4" s="6" t="inlineStr">
        <is>
          <t>Técnica</t>
        </is>
      </c>
      <c r="B4" s="6" t="inlineStr">
        <is>
          <t>Proximidade com segmentos de saturação elevada</t>
        </is>
      </c>
      <c r="C4" s="6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4" s="6" t="inlineStr">
        <is>
          <t>Favorabilidade territorial em grade e da rede</t>
        </is>
      </c>
      <c r="E4" s="6" t="inlineStr">
        <is>
          <t>Rede</t>
        </is>
      </c>
      <c r="F4" s="6" t="inlineStr">
        <is>
          <t>Fase 2</t>
        </is>
      </c>
      <c r="G4" s="6" t="inlineStr">
        <is>
          <t>Relação volume/capacidade e nível de serviço por subtrecho no ano base  ·  Indicador: relação V/C de pico (c2_vc_max) e pior nível de serviço (c2_los)</t>
        </is>
      </c>
      <c r="H4" s="6" t="inlineStr">
        <is>
          <t>Saturação do subtrecho: relação V/C de pico e pior nível de serviço</t>
        </is>
      </c>
      <c r="I4" s="6" t="inlineStr">
        <is>
          <t>relação V/C; classe de NS (A=1 a F=6)</t>
        </is>
      </c>
      <c r="J4" s="6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4" s="6" t="inlineStr">
        <is>
          <t>↑ Positiva</t>
        </is>
      </c>
      <c r="L4" s="6" t="inlineStr">
        <is>
          <t>Valor amostrado de superfície espacial (rede)</t>
        </is>
      </c>
      <c r="M4" s="6" t="inlineStr">
        <is>
          <t>DER-SP — Malha Rodoviária Estadual (relação V/C e nível de serviço).</t>
        </is>
      </c>
      <c r="N4" s="6" t="inlineStr">
        <is>
          <t>Não</t>
        </is>
      </c>
    </row>
    <row r="5" ht="105" customHeight="1">
      <c r="A5" s="6" t="inlineStr">
        <is>
          <t>Técnica</t>
        </is>
      </c>
      <c r="B5" s="6" t="inlineStr">
        <is>
          <t>Proximidade com segmentos de geometria deficiente</t>
        </is>
      </c>
      <c r="C5" s="6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5" s="6" t="inlineStr">
        <is>
          <t>Favorabilidade territorial em grade e da rede</t>
        </is>
      </c>
      <c r="E5" s="6" t="inlineStr">
        <is>
          <t>Rede</t>
        </is>
      </c>
      <c r="F5" s="6" t="inlineStr">
        <is>
          <t>Fase 2</t>
        </is>
      </c>
      <c r="G5" s="6" t="inlineStr">
        <is>
          <t>Classe de relevo mais restritiva e velocidade livre de referência por subtrecho  ·  Indicador: c5_relevo (plano=1 a montanhoso=3); c5_v0 (km/h; menor velocidade indica geometria mais deficiente)</t>
        </is>
      </c>
      <c r="H5" s="6" t="inlineStr">
        <is>
          <t>Classe de relevo e velocidade livre de referência do subtrecho</t>
        </is>
      </c>
      <c r="I5" s="6" t="inlineStr">
        <is>
          <t>classe de relevo (1–3); km/h</t>
        </is>
      </c>
      <c r="J5" s="6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5" s="6" t="inlineStr">
        <is>
          <t>↑ Positiva</t>
        </is>
      </c>
      <c r="L5" s="6" t="inlineStr">
        <is>
          <t>Valor amostrado de superfície espacial (rede)</t>
        </is>
      </c>
      <c r="M5" s="6" t="inlineStr">
        <is>
          <t>DER-SP — Malha Rodoviária Estadual (relevo, tipologia e velocidade livre).</t>
        </is>
      </c>
      <c r="N5" s="6" t="inlineStr">
        <is>
          <t>Não</t>
        </is>
      </c>
    </row>
    <row r="6" ht="105" customHeight="1">
      <c r="A6" s="6" t="inlineStr">
        <is>
          <t>Financeiro</t>
        </is>
      </c>
      <c r="B6" s="6" t="inlineStr">
        <is>
          <t>Menor custo de investimento por benefício esperado</t>
        </is>
      </c>
      <c r="C6" s="6" t="inlineStr">
        <is>
          <t>O custo de investimento determina o volume de recursos públicos imobilizados. Demandas com menor Capex para um benefício equivalente liberam orçamento para mais intervenções e ampliam o alcance da carteira.</t>
        </is>
      </c>
      <c r="D6" s="6" t="inlineStr">
        <is>
          <t>Ajuste por atributos do objeto de demanda</t>
        </is>
      </c>
      <c r="E6" s="6" t="inlineStr">
        <is>
          <t>Estático</t>
        </is>
      </c>
      <c r="F6" s="6" t="inlineStr">
        <is>
          <t>Fase 3</t>
        </is>
      </c>
      <c r="G6" s="6" t="inlineStr">
        <is>
          <t>Capex — custo total de investimento  ·  Indicador: R$</t>
        </is>
      </c>
      <c r="H6" s="6" t="inlineStr">
        <is>
          <t>Capex — custo de investimento</t>
        </is>
      </c>
      <c r="I6" s="6" t="inlineStr">
        <is>
          <t>R$</t>
        </is>
      </c>
      <c r="J6" s="6" t="inlineStr">
        <is>
          <t>Avaliação direta do atributo informado no cadastro do objeto de demanda; normalização e aplicação dos pesos da Fase 3; não integra a superfície territorial da Fase 2.</t>
        </is>
      </c>
      <c r="K6" s="6" t="inlineStr">
        <is>
          <t>↓ Negativa</t>
        </is>
      </c>
      <c r="L6" s="6" t="inlineStr">
        <is>
          <t>Atributo informado no objeto de demanda</t>
        </is>
      </c>
      <c r="M6" s="6" t="inlineStr">
        <is>
          <t>Cadastro da demanda no SLT — atributo informado pelo responsável.</t>
        </is>
      </c>
      <c r="N6" s="6" t="inlineStr">
        <is>
          <t>Não</t>
        </is>
      </c>
    </row>
    <row r="7" ht="105" customHeight="1">
      <c r="A7" s="6" t="inlineStr">
        <is>
          <t>Institucional</t>
        </is>
      </c>
      <c r="B7" s="6" t="inlineStr">
        <is>
          <t>Menor prazo até a entrada em operação</t>
        </is>
      </c>
      <c r="C7" s="6" t="inlineStr">
        <is>
          <t>Quanto menor o prazo até a entrada em operação, mais cedo os benefícios são gerados. O prazo de implantação é critério obrigatório de priorização (PPT, slide 3).</t>
        </is>
      </c>
      <c r="D7" s="6" t="inlineStr">
        <is>
          <t>Ajuste por atributos do objeto de demanda</t>
        </is>
      </c>
      <c r="E7" s="6" t="inlineStr">
        <is>
          <t>Estático</t>
        </is>
      </c>
      <c r="F7" s="6" t="inlineStr">
        <is>
          <t>Fase 3</t>
        </is>
      </c>
      <c r="G7" s="6" t="inlineStr">
        <is>
          <t>Prazo para implantação  ·  Indicador: meses até a entrada em operação</t>
        </is>
      </c>
      <c r="H7" s="6" t="inlineStr">
        <is>
          <t>Prazo de implantação</t>
        </is>
      </c>
      <c r="I7" s="6" t="inlineStr">
        <is>
          <t>meses</t>
        </is>
      </c>
      <c r="J7" s="6" t="inlineStr">
        <is>
          <t>Avaliação direta do atributo informado no cadastro do objeto de demanda; normalização e aplicação dos pesos da Fase 3; não integra a superfície territorial da Fase 2.</t>
        </is>
      </c>
      <c r="K7" s="6" t="inlineStr">
        <is>
          <t>↓ Negativa</t>
        </is>
      </c>
      <c r="L7" s="6" t="inlineStr">
        <is>
          <t>Atributo informado no objeto de demanda</t>
        </is>
      </c>
      <c r="M7" s="6" t="inlineStr">
        <is>
          <t>Cadastro da demanda no SLT — atributo informado pelo responsável.</t>
        </is>
      </c>
      <c r="N7" s="6" t="inlineStr">
        <is>
          <t>Sim</t>
        </is>
      </c>
    </row>
    <row r="8" ht="105" customHeight="1">
      <c r="A8" s="6" t="inlineStr">
        <is>
          <t>Financeiro</t>
        </is>
      </c>
      <c r="B8" s="6" t="inlineStr">
        <is>
          <t>Menor custo operacional ao longo da vida útil</t>
        </is>
      </c>
      <c r="C8" s="6" t="inlineStr">
        <is>
          <t>Os custos de operação e manutenção comprometem o orçamento ao longo de toda a vida útil do ativo. Demandas com menor Opex são financeiramente mais sustentáveis no longo prazo.</t>
        </is>
      </c>
      <c r="D8" s="6" t="inlineStr">
        <is>
          <t>Ajuste por atributos do objeto de demanda</t>
        </is>
      </c>
      <c r="E8" s="6" t="inlineStr">
        <is>
          <t>Dinâmico</t>
        </is>
      </c>
      <c r="F8" s="6" t="inlineStr">
        <is>
          <t>Fase 3</t>
        </is>
      </c>
      <c r="G8" s="6" t="inlineStr">
        <is>
          <t>Opex (operação e manutenção)  ·  Indicador: R$/ano</t>
        </is>
      </c>
      <c r="H8" s="6" t="inlineStr">
        <is>
          <t>Opex (operação e manutenção)</t>
        </is>
      </c>
      <c r="I8" s="6" t="inlineStr">
        <is>
          <t>R$/ano</t>
        </is>
      </c>
      <c r="J8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8" s="6" t="inlineStr">
        <is>
          <t>↓ Negativa</t>
        </is>
      </c>
      <c r="L8" s="6" t="inlineStr">
        <is>
          <t>Atributo dinâmico preenchido via complementação de cadastro</t>
        </is>
      </c>
      <c r="M8" s="6" t="inlineStr">
        <is>
          <t>Complementação de cadastro do objeto de demanda no SLT — atributo informado pelo responsável.</t>
        </is>
      </c>
      <c r="N8" s="6" t="inlineStr">
        <is>
          <t>Não</t>
        </is>
      </c>
    </row>
    <row r="9" ht="105" customHeight="1">
      <c r="A9" s="6" t="inlineStr">
        <is>
          <t>Institucional</t>
        </is>
      </c>
      <c r="B9" s="6" t="inlineStr">
        <is>
          <t>Menor complexidade técnica e institucional do empreendimento</t>
        </is>
      </c>
      <c r="C9" s="6" t="inlineStr">
        <is>
          <t>Demandas menos complexas do ponto de vista técnico e institucional tendem a ser executadas com mais rapidez e menor risco, entregando resultado em prazo mais curto. É critério obrigatório (PPT, slide 3).</t>
        </is>
      </c>
      <c r="D9" s="6" t="inlineStr">
        <is>
          <t>Ajuste por atributos do objeto de demanda</t>
        </is>
      </c>
      <c r="E9" s="6" t="inlineStr">
        <is>
          <t>Dinâmico</t>
        </is>
      </c>
      <c r="F9" s="6" t="inlineStr">
        <is>
          <t>Fase 3</t>
        </is>
      </c>
      <c r="G9" s="6" t="inlineStr">
        <is>
          <t>Nível de complexidade  ·  Indicador: escala qualitativa de 1 a 5</t>
        </is>
      </c>
      <c r="H9" s="6" t="inlineStr">
        <is>
          <t>Nível de complexidade</t>
        </is>
      </c>
      <c r="I9" s="6" t="inlineStr">
        <is>
          <t>escala ordinal</t>
        </is>
      </c>
      <c r="J9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9" s="6" t="inlineStr">
        <is>
          <t>↓ Negativa</t>
        </is>
      </c>
      <c r="L9" s="6" t="inlineStr">
        <is>
          <t>Atributo dinâmico preenchido via complementação de cadastro</t>
        </is>
      </c>
      <c r="M9" s="6" t="inlineStr">
        <is>
          <t>Complementação de cadastro do objeto de demanda no SLT — atributo informado pelo responsável.</t>
        </is>
      </c>
      <c r="N9" s="6" t="inlineStr">
        <is>
          <t>Sim</t>
        </is>
      </c>
    </row>
    <row r="10" ht="105" customHeight="1">
      <c r="A10" s="6" t="inlineStr">
        <is>
          <t>Risco</t>
        </is>
      </c>
      <c r="B10" s="6" t="inlineStr">
        <is>
          <t>Menor incerteza quanto à projeção de demanda futura</t>
        </is>
      </c>
      <c r="C10" s="6" t="inlineStr">
        <is>
          <t>Projeções de demanda incertas elevam o risco do investimento. Quanto maior a variância entre os cenários, maior a chance de o benefício previsto não se concretizar.</t>
        </is>
      </c>
      <c r="D10" s="6" t="inlineStr">
        <is>
          <t>Ajuste por atributos do objeto de demanda</t>
        </is>
      </c>
      <c r="E10" s="6" t="inlineStr">
        <is>
          <t>Dinâmico</t>
        </is>
      </c>
      <c r="F10" s="6" t="inlineStr">
        <is>
          <t>Fase 3</t>
        </is>
      </c>
      <c r="G10" s="6" t="inlineStr">
        <is>
          <t>Risco de demanda (incerteza de projeção)  ·  Indicador: variância entre cenários de demanda</t>
        </is>
      </c>
      <c r="H10" s="6" t="inlineStr">
        <is>
          <t>Risco de demanda (incerteza de projeção)</t>
        </is>
      </c>
      <c r="I10" s="6" t="inlineStr">
        <is>
          <t>variância</t>
        </is>
      </c>
      <c r="J10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10" s="6" t="inlineStr">
        <is>
          <t>↓ Negativa</t>
        </is>
      </c>
      <c r="L10" s="6" t="inlineStr">
        <is>
          <t>Atributo dinâmico preenchido via complementação de cadastro</t>
        </is>
      </c>
      <c r="M10" s="6" t="inlineStr">
        <is>
          <t>Complementação de cadastro do objeto de demanda no SLT — atributo informado pelo responsável.</t>
        </is>
      </c>
      <c r="N10" s="6" t="inlineStr">
        <is>
          <t>Não</t>
        </is>
      </c>
    </row>
    <row r="11" ht="105" customHeight="1">
      <c r="A11" s="6" t="inlineStr">
        <is>
          <t>Risco</t>
        </is>
      </c>
      <c r="B11" s="6" t="inlineStr">
        <is>
          <t>Menor carga de desapropriações e interferências físicas</t>
        </is>
      </c>
      <c r="C11" s="6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11" s="6" t="inlineStr">
        <is>
          <t>Ajuste por atributos do objeto de demanda</t>
        </is>
      </c>
      <c r="E11" s="6" t="inlineStr">
        <is>
          <t>Dinâmico</t>
        </is>
      </c>
      <c r="F11" s="6" t="inlineStr">
        <is>
          <t>Fase 3</t>
        </is>
      </c>
      <c r="G11" s="6" t="inlineStr">
        <is>
          <t>Risco de desapropriação e interferências  ·  Indicador: número de desapropriações; interferências</t>
        </is>
      </c>
      <c r="H11" s="6" t="inlineStr">
        <is>
          <t>Risco de desapropriação e interferências</t>
        </is>
      </c>
      <c r="I11" s="6" t="inlineStr">
        <is>
          <t>número</t>
        </is>
      </c>
      <c r="J11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11" s="6" t="inlineStr">
        <is>
          <t>↓ Negativa</t>
        </is>
      </c>
      <c r="L11" s="6" t="inlineStr">
        <is>
          <t>Atributo dinâmico preenchido via complementação de cadastro</t>
        </is>
      </c>
      <c r="M11" s="6" t="inlineStr">
        <is>
          <t>Complementação de cadastro do objeto de demanda no SLT — atributo informado pelo responsável.</t>
        </is>
      </c>
      <c r="N11" s="6" t="inlineStr">
        <is>
          <t>Não</t>
        </is>
      </c>
    </row>
  </sheetData>
  <autoFilter ref="A1:N11"/>
  <dataValidations count="6">
    <dataValidation sqref="A2:A301" showDropDown="0" showInputMessage="0" showErrorMessage="1" allowBlank="1" errorTitle="Valor inválido" error="Selecione um valor da lista para 'Dimensão'." type="list">
      <formula1>='_Listas'!$A$2:$A$12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Matriz de premissas e critérios — teste: Risco e viabilidade</dc:title>
  <dc:subject>Teste de importação e fluxo de hierarquização SICARD; critérios oficiais v3</dc:subject>
  <dcterms:created xsi:type="dcterms:W3CDTF">2026-08-12T17:19:34Z</dcterms:created>
  <dcterms:modified xsi:type="dcterms:W3CDTF">2026-10-19T17:56:18Z</dcterms:modified>
</cp:coreProperties>
</file>