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6aa2618df47760/Desktop/"/>
    </mc:Choice>
  </mc:AlternateContent>
  <xr:revisionPtr revIDLastSave="22" documentId="13_ncr:1_{0A83E7AD-A5A0-460B-BA45-CAC81245051B}" xr6:coauthVersionLast="47" xr6:coauthVersionMax="47" xr10:uidLastSave="{02B32794-01C9-45C8-A4DC-367B641FFBED}"/>
  <bookViews>
    <workbookView xWindow="-120" yWindow="-120" windowWidth="20730" windowHeight="11160" tabRatio="609" xr2:uid="{08C375B3-AAF8-5647-80A9-CA296F0D3BB3}"/>
  </bookViews>
  <sheets>
    <sheet name="Sheet2" sheetId="2" r:id="rId1"/>
    <sheet name="Sheet1" sheetId="1" r:id="rId2"/>
  </sheets>
  <definedNames>
    <definedName name="ctable">#REF!</definedName>
  </definedNames>
  <calcPr calcId="191029"/>
  <pivotCaches>
    <pivotCache cacheId="1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<sst xmlns="http://schemas.openxmlformats.org/spreadsheetml/2006/main" count="928" uniqueCount="27">
  <si>
    <t>Date</t>
  </si>
  <si>
    <t>Color</t>
  </si>
  <si>
    <t>Sales</t>
  </si>
  <si>
    <t>Region</t>
  </si>
  <si>
    <t>Red</t>
  </si>
  <si>
    <t>Blue</t>
  </si>
  <si>
    <t>Green</t>
  </si>
  <si>
    <t>Silver</t>
  </si>
  <si>
    <t>Units</t>
  </si>
  <si>
    <t>West</t>
  </si>
  <si>
    <t>South</t>
  </si>
  <si>
    <t>North</t>
  </si>
  <si>
    <t>East</t>
  </si>
  <si>
    <t>Sample sales data</t>
  </si>
  <si>
    <t>Pivot table examples</t>
  </si>
  <si>
    <t>Pivot table tips</t>
  </si>
  <si>
    <t>Pivot tables vs. formulas</t>
  </si>
  <si>
    <t>Pivot table training</t>
  </si>
  <si>
    <t>More pivot table resources:</t>
  </si>
  <si>
    <t>Row Labels</t>
  </si>
  <si>
    <t>Grand Total</t>
  </si>
  <si>
    <t>Sum of Units</t>
  </si>
  <si>
    <t>Column Labels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</si>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</sst>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[$-409]d\-mmm\-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0" borderId="0" xfId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5">
    <dxf>
      <numFmt numFmtId="164" formatCode="&quot;$&quot;#,##0.00"/>
    </dxf>
    <dxf>
      <numFmt numFmtId="165" formatCode="[$-409]d\-mmm\-yy;@"/>
    </dxf>
    <dxf>
      <fill>
        <patternFill patternType="solid">
          <fgColor theme="0" tint="-0.14999847407452621"/>
          <bgColor theme="0" tint="-4.9989318521683403E-2"/>
        </patternFill>
      </fill>
    </dxf>
    <dxf>
      <fill>
        <patternFill patternType="solid">
          <fgColor indexed="64"/>
          <bgColor theme="4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color theme="1"/>
      </font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1" defaultTableStyle="TableStyleMedium2" defaultPivotStyle="PivotStyleLight16">
    <tableStyle name="Simple" pivot="0" count="3" xr9:uid="{1C7FA11F-B78F-194C-A1FD-335CCA4FDD45}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exceljet.ne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</xdr:row>
      <xdr:rowOff>95250</xdr:rowOff>
    </xdr:from>
    <xdr:to>
      <xdr:col>15</xdr:col>
      <xdr:colOff>269875</xdr:colOff>
      <xdr:row>20</xdr:row>
      <xdr:rowOff>111125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79EDBB-52B1-47D9-B7FA-16907BA51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0" y="3513667"/>
          <a:ext cx="2524125" cy="61912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 PC" refreshedDate="45781.816816666666" createdVersion="8" refreshedVersion="8" minRefreshableVersion="3" recordCount="452" xr:uid="{1D685EF8-6C77-4A2B-8AC5-72E7E57309E0}">
  <cacheSource type="worksheet">
    <worksheetSource name="Table1"/>
  </cacheSource>
  <cacheFields count="8">
    <cacheField name="Date" numFmtId="165">
      <sharedItems containsSemiMixedTypes="0" containsNonDate="0" containsDate="1" containsString="0" minDate="2016-01-03T00:00:00" maxDate="2019-08-04T00:00:00" count="452">
        <d v="2016-01-03T00:00:00"/>
        <d v="2016-01-13T00:00:00"/>
        <d v="2016-01-21T00:00:00"/>
        <d v="2016-01-30T00:00:00"/>
        <d v="2016-02-07T00:00:00"/>
        <d v="2016-02-13T00:00:00"/>
        <d v="2016-02-21T00:00:00"/>
        <d v="2016-03-01T00:00:00"/>
        <d v="2016-03-13T00:00:00"/>
        <d v="2016-03-23T00:00:00"/>
        <d v="2016-03-28T00:00:00"/>
        <d v="2016-04-03T00:00:00"/>
        <d v="2016-04-12T00:00:00"/>
        <d v="2016-04-16T00:00:00"/>
        <d v="2016-04-23T00:00:00"/>
        <d v="2016-04-30T00:00:00"/>
        <d v="2016-05-09T00:00:00"/>
        <d v="2016-05-16T00:00:00"/>
        <d v="2016-05-25T00:00:00"/>
        <d v="2016-05-30T00:00:00"/>
        <d v="2016-06-04T00:00:00"/>
        <d v="2016-06-13T00:00:00"/>
        <d v="2016-06-21T00:00:00"/>
        <d v="2016-06-26T00:00:00"/>
        <d v="2016-07-02T00:00:00"/>
        <d v="2016-07-08T00:00:00"/>
        <d v="2016-07-12T00:00:00"/>
        <d v="2016-07-19T00:00:00"/>
        <d v="2016-07-26T00:00:00"/>
        <d v="2016-07-31T00:00:00"/>
        <d v="2016-08-07T00:00:00"/>
        <d v="2016-08-13T00:00:00"/>
        <d v="2016-08-20T00:00:00"/>
        <d v="2016-08-25T00:00:00"/>
        <d v="2016-09-01T00:00:00"/>
        <d v="2016-09-07T00:00:00"/>
        <d v="2016-09-10T00:00:00"/>
        <d v="2016-09-13T00:00:00"/>
        <d v="2016-09-19T00:00:00"/>
        <d v="2016-09-26T00:00:00"/>
        <d v="2016-09-30T00:00:00"/>
        <d v="2016-10-06T00:00:00"/>
        <d v="2016-10-09T00:00:00"/>
        <d v="2016-10-14T00:00:00"/>
        <d v="2016-10-19T00:00:00"/>
        <d v="2016-10-23T00:00:00"/>
        <d v="2016-10-26T00:00:00"/>
        <d v="2016-10-30T00:00:00"/>
        <d v="2016-11-05T00:00:00"/>
        <d v="2016-11-10T00:00:00"/>
        <d v="2016-11-15T00:00:00"/>
        <d v="2016-11-20T00:00:00"/>
        <d v="2016-11-23T00:00:00"/>
        <d v="2016-11-28T00:00:00"/>
        <d v="2016-11-30T00:00:00"/>
        <d v="2016-12-04T00:00:00"/>
        <d v="2016-12-07T00:00:00"/>
        <d v="2016-12-09T00:00:00"/>
        <d v="2016-12-14T00:00:00"/>
        <d v="2016-12-16T00:00:00"/>
        <d v="2016-12-20T00:00:00"/>
        <d v="2016-12-23T00:00:00"/>
        <d v="2016-12-25T00:00:00"/>
        <d v="2016-12-28T00:00:00"/>
        <d v="2016-12-31T00:00:00"/>
        <d v="2017-01-05T00:00:00"/>
        <d v="2017-01-09T00:00:00"/>
        <d v="2017-01-11T00:00:00"/>
        <d v="2017-01-16T00:00:00"/>
        <d v="2017-01-19T00:00:00"/>
        <d v="2017-01-24T00:00:00"/>
        <d v="2017-01-28T00:00:00"/>
        <d v="2017-01-31T00:00:00"/>
        <d v="2017-02-03T00:00:00"/>
        <d v="2017-02-08T00:00:00"/>
        <d v="2017-02-10T00:00:00"/>
        <d v="2017-02-14T00:00:00"/>
        <d v="2017-02-16T00:00:00"/>
        <d v="2017-02-18T00:00:00"/>
        <d v="2017-02-23T00:00:00"/>
        <d v="2017-02-27T00:00:00"/>
        <d v="2017-03-02T00:00:00"/>
        <d v="2017-03-05T00:00:00"/>
        <d v="2017-03-08T00:00:00"/>
        <d v="2017-03-13T00:00:00"/>
        <d v="2017-03-16T00:00:00"/>
        <d v="2017-03-21T00:00:00"/>
        <d v="2017-03-23T00:00:00"/>
        <d v="2017-03-28T00:00:00"/>
        <d v="2017-03-31T00:00:00"/>
        <d v="2017-04-03T00:00:00"/>
        <d v="2017-04-06T00:00:00"/>
        <d v="2017-04-08T00:00:00"/>
        <d v="2017-04-10T00:00:00"/>
        <d v="2017-04-12T00:00:00"/>
        <d v="2017-04-15T00:00:00"/>
        <d v="2017-04-18T00:00:00"/>
        <d v="2017-04-20T00:00:00"/>
        <d v="2017-04-23T00:00:00"/>
        <d v="2017-04-26T00:00:00"/>
        <d v="2017-04-29T00:00:00"/>
        <d v="2017-05-02T00:00:00"/>
        <d v="2017-05-06T00:00:00"/>
        <d v="2017-05-10T00:00:00"/>
        <d v="2017-05-14T00:00:00"/>
        <d v="2017-05-17T00:00:00"/>
        <d v="2017-05-19T00:00:00"/>
        <d v="2017-05-22T00:00:00"/>
        <d v="2017-05-26T00:00:00"/>
        <d v="2017-05-28T00:00:00"/>
        <d v="2017-05-30T00:00:00"/>
        <d v="2017-06-03T00:00:00"/>
        <d v="2017-06-06T00:00:00"/>
        <d v="2017-06-08T00:00:00"/>
        <d v="2017-06-10T00:00:00"/>
        <d v="2017-06-14T00:00:00"/>
        <d v="2017-06-17T00:00:00"/>
        <d v="2017-06-21T00:00:00"/>
        <d v="2017-06-18T00:00:00"/>
        <d v="2017-06-22T00:00:00"/>
        <d v="2017-06-25T00:00:00"/>
        <d v="2017-06-29T00:00:00"/>
        <d v="2017-07-03T00:00:00"/>
        <d v="2017-07-07T00:00:00"/>
        <d v="2017-07-11T00:00:00"/>
        <d v="2017-07-15T00:00:00"/>
        <d v="2017-07-18T00:00:00"/>
        <d v="2017-07-20T00:00:00"/>
        <d v="2017-07-24T00:00:00"/>
        <d v="2017-07-28T00:00:00"/>
        <d v="2017-07-30T00:00:00"/>
        <d v="2017-08-03T00:00:00"/>
        <d v="2017-08-05T00:00:00"/>
        <d v="2017-08-09T00:00:00"/>
        <d v="2017-08-11T00:00:00"/>
        <d v="2017-08-14T00:00:00"/>
        <d v="2017-08-17T00:00:00"/>
        <d v="2017-08-20T00:00:00"/>
        <d v="2017-08-24T00:00:00"/>
        <d v="2017-08-27T00:00:00"/>
        <d v="2017-08-29T00:00:00"/>
        <d v="2017-08-31T00:00:00"/>
        <d v="2017-09-02T00:00:00"/>
        <d v="2017-09-06T00:00:00"/>
        <d v="2017-09-10T00:00:00"/>
        <d v="2017-09-12T00:00:00"/>
        <d v="2017-09-16T00:00:00"/>
        <d v="2017-09-18T00:00:00"/>
        <d v="2017-09-22T00:00:00"/>
        <d v="2017-09-25T00:00:00"/>
        <d v="2017-09-29T00:00:00"/>
        <d v="2017-10-02T00:00:00"/>
        <d v="2017-10-04T00:00:00"/>
        <d v="2017-10-06T00:00:00"/>
        <d v="2017-10-10T00:00:00"/>
        <d v="2017-10-12T00:00:00"/>
        <d v="2017-10-14T00:00:00"/>
        <d v="2017-10-17T00:00:00"/>
        <d v="2017-10-18T00:00:00"/>
        <d v="2017-10-22T00:00:00"/>
        <d v="2017-10-26T00:00:00"/>
        <d v="2017-10-27T00:00:00"/>
        <d v="2017-10-28T00:00:00"/>
        <d v="2017-10-30T00:00:00"/>
        <d v="2017-10-31T00:00:00"/>
        <d v="2017-11-03T00:00:00"/>
        <d v="2017-11-07T00:00:00"/>
        <d v="2017-11-11T00:00:00"/>
        <d v="2017-11-13T00:00:00"/>
        <d v="2017-11-17T00:00:00"/>
        <d v="2017-11-19T00:00:00"/>
        <d v="2017-11-23T00:00:00"/>
        <d v="2017-11-27T00:00:00"/>
        <d v="2017-11-28T00:00:00"/>
        <d v="2017-11-30T00:00:00"/>
        <d v="2017-12-01T00:00:00"/>
        <d v="2017-12-03T00:00:00"/>
        <d v="2017-12-05T00:00:00"/>
        <d v="2017-12-06T00:00:00"/>
        <d v="2017-12-08T00:00:00"/>
        <d v="2017-12-10T00:00:00"/>
        <d v="2017-12-12T00:00:00"/>
        <d v="2017-12-13T00:00:00"/>
        <d v="2017-12-14T00:00:00"/>
        <d v="2017-12-16T00:00:00"/>
        <d v="2017-12-17T00:00:00"/>
        <d v="2017-12-19T00:00:00"/>
        <d v="2017-12-23T00:00:00"/>
        <d v="2017-12-27T00:00:00"/>
        <d v="2017-12-30T00:00:00"/>
        <d v="2018-01-02T00:00:00"/>
        <d v="2018-01-05T00:00:00"/>
        <d v="2018-01-09T00:00:00"/>
        <d v="2018-01-13T00:00:00"/>
        <d v="2018-01-17T00:00:00"/>
        <d v="2018-01-19T00:00:00"/>
        <d v="2018-01-20T00:00:00"/>
        <d v="2018-01-21T00:00:00"/>
        <d v="2018-01-23T00:00:00"/>
        <d v="2018-01-24T00:00:00"/>
        <d v="2018-01-25T00:00:00"/>
        <d v="2018-01-28T00:00:00"/>
        <d v="2018-01-31T00:00:00"/>
        <d v="2018-02-03T00:00:00"/>
        <d v="2018-02-06T00:00:00"/>
        <d v="2018-02-07T00:00:00"/>
        <d v="2018-02-09T00:00:00"/>
        <d v="2018-02-11T00:00:00"/>
        <d v="2018-02-14T00:00:00"/>
        <d v="2018-02-16T00:00:00"/>
        <d v="2018-02-19T00:00:00"/>
        <d v="2018-02-23T00:00:00"/>
        <d v="2018-02-26T00:00:00"/>
        <d v="2018-03-02T00:00:00"/>
        <d v="2018-03-05T00:00:00"/>
        <d v="2018-03-06T00:00:00"/>
        <d v="2018-03-09T00:00:00"/>
        <d v="2018-03-11T00:00:00"/>
        <d v="2018-03-15T00:00:00"/>
        <d v="2018-03-16T00:00:00"/>
        <d v="2018-03-17T00:00:00"/>
        <d v="2018-03-18T00:00:00"/>
        <d v="2018-03-19T00:00:00"/>
        <d v="2018-03-23T00:00:00"/>
        <d v="2018-03-25T00:00:00"/>
        <d v="2018-03-27T00:00:00"/>
        <d v="2018-03-30T00:00:00"/>
        <d v="2018-04-01T00:00:00"/>
        <d v="2018-04-04T00:00:00"/>
        <d v="2018-04-06T00:00:00"/>
        <d v="2018-04-07T00:00:00"/>
        <d v="2018-04-11T00:00:00"/>
        <d v="2018-04-15T00:00:00"/>
        <d v="2018-04-16T00:00:00"/>
        <d v="2018-04-20T00:00:00"/>
        <d v="2018-04-21T00:00:00"/>
        <d v="2018-04-22T00:00:00"/>
        <d v="2018-04-26T00:00:00"/>
        <d v="2018-04-30T00:00:00"/>
        <d v="2018-05-04T00:00:00"/>
        <d v="2018-05-05T00:00:00"/>
        <d v="2018-05-09T00:00:00"/>
        <d v="2018-05-12T00:00:00"/>
        <d v="2018-05-13T00:00:00"/>
        <d v="2018-05-16T00:00:00"/>
        <d v="2018-05-20T00:00:00"/>
        <d v="2018-05-21T00:00:00"/>
        <d v="2018-05-25T00:00:00"/>
        <d v="2018-05-27T00:00:00"/>
        <d v="2018-05-30T00:00:00"/>
        <d v="2018-06-02T00:00:00"/>
        <d v="2018-06-03T00:00:00"/>
        <d v="2018-06-07T00:00:00"/>
        <d v="2018-06-10T00:00:00"/>
        <d v="2018-06-13T00:00:00"/>
        <d v="2018-06-15T00:00:00"/>
        <d v="2018-06-16T00:00:00"/>
        <d v="2018-06-18T00:00:00"/>
        <d v="2018-06-21T00:00:00"/>
        <d v="2018-06-23T00:00:00"/>
        <d v="2018-06-25T00:00:00"/>
        <d v="2018-06-26T00:00:00"/>
        <d v="2018-06-27T00:00:00"/>
        <d v="2018-06-30T00:00:00"/>
        <d v="2018-07-02T00:00:00"/>
        <d v="2018-07-06T00:00:00"/>
        <d v="2018-07-09T00:00:00"/>
        <d v="2018-07-12T00:00:00"/>
        <d v="2018-07-14T00:00:00"/>
        <d v="2018-07-17T00:00:00"/>
        <d v="2018-07-20T00:00:00"/>
        <d v="2018-07-23T00:00:00"/>
        <d v="2018-07-24T00:00:00"/>
        <d v="2018-07-27T00:00:00"/>
        <d v="2018-07-31T00:00:00"/>
        <d v="2018-08-03T00:00:00"/>
        <d v="2018-08-05T00:00:00"/>
        <d v="2018-08-08T00:00:00"/>
        <d v="2018-08-10T00:00:00"/>
        <d v="2018-08-13T00:00:00"/>
        <d v="2018-08-15T00:00:00"/>
        <d v="2018-08-18T00:00:00"/>
        <d v="2018-08-20T00:00:00"/>
        <d v="2018-08-21T00:00:00"/>
        <d v="2018-08-24T00:00:00"/>
        <d v="2018-08-27T00:00:00"/>
        <d v="2018-08-30T00:00:00"/>
        <d v="2018-09-02T00:00:00"/>
        <d v="2018-09-06T00:00:00"/>
        <d v="2018-09-07T00:00:00"/>
        <d v="2018-09-10T00:00:00"/>
        <d v="2018-09-13T00:00:00"/>
        <d v="2018-09-14T00:00:00"/>
        <d v="2018-09-17T00:00:00"/>
        <d v="2018-09-21T00:00:00"/>
        <d v="2018-09-25T00:00:00"/>
        <d v="2018-09-29T00:00:00"/>
        <d v="2018-10-03T00:00:00"/>
        <d v="2018-10-05T00:00:00"/>
        <d v="2018-10-07T00:00:00"/>
        <d v="2018-10-11T00:00:00"/>
        <d v="2018-10-13T00:00:00"/>
        <d v="2018-10-16T00:00:00"/>
        <d v="2018-10-19T00:00:00"/>
        <d v="2018-10-21T00:00:00"/>
        <d v="2018-10-22T00:00:00"/>
        <d v="2018-10-24T00:00:00"/>
        <d v="2018-10-25T00:00:00"/>
        <d v="2018-10-26T00:00:00"/>
        <d v="2018-10-28T00:00:00"/>
        <d v="2018-10-30T00:00:00"/>
        <d v="2018-11-01T00:00:00"/>
        <d v="2018-11-03T00:00:00"/>
        <d v="2018-11-06T00:00:00"/>
        <d v="2018-11-07T00:00:00"/>
        <d v="2018-11-10T00:00:00"/>
        <d v="2018-11-11T00:00:00"/>
        <d v="2018-11-13T00:00:00"/>
        <d v="2018-11-15T00:00:00"/>
        <d v="2018-11-18T00:00:00"/>
        <d v="2018-11-21T00:00:00"/>
        <d v="2018-11-23T00:00:00"/>
        <d v="2018-11-25T00:00:00"/>
        <d v="2018-11-28T00:00:00"/>
        <d v="2018-12-01T00:00:00"/>
        <d v="2018-12-02T00:00:00"/>
        <d v="2018-12-03T00:00:00"/>
        <d v="2018-12-05T00:00:00"/>
        <d v="2018-12-06T00:00:00"/>
        <d v="2018-12-08T00:00:00"/>
        <d v="2018-12-10T00:00:00"/>
        <d v="2018-12-11T00:00:00"/>
        <d v="2018-12-12T00:00:00"/>
        <d v="2018-12-14T00:00:00"/>
        <d v="2018-12-16T00:00:00"/>
        <d v="2018-12-18T00:00:00"/>
        <d v="2018-12-19T00:00:00"/>
        <d v="2018-12-20T00:00:00"/>
        <d v="2018-12-21T00:00:00"/>
        <d v="2018-12-24T00:00:00"/>
        <d v="2018-12-26T00:00:00"/>
        <d v="2018-12-29T00:00:00"/>
        <d v="2018-12-30T00:00:00"/>
        <d v="2018-12-31T00:00:00"/>
        <d v="2019-01-01T00:00:00"/>
        <d v="2019-01-04T00:00:00"/>
        <d v="2019-01-06T00:00:00"/>
        <d v="2019-01-09T00:00:00"/>
        <d v="2019-01-10T00:00:00"/>
        <d v="2019-01-13T00:00:00"/>
        <d v="2019-01-16T00:00:00"/>
        <d v="2019-01-17T00:00:00"/>
        <d v="2019-01-19T00:00:00"/>
        <d v="2019-01-20T00:00:00"/>
        <d v="2019-01-22T00:00:00"/>
        <d v="2019-01-23T00:00:00"/>
        <d v="2019-01-24T00:00:00"/>
        <d v="2019-01-26T00:00:00"/>
        <d v="2019-01-29T00:00:00"/>
        <d v="2019-02-01T00:00:00"/>
        <d v="2019-02-03T00:00:00"/>
        <d v="2019-02-04T00:00:00"/>
        <d v="2019-02-07T00:00:00"/>
        <d v="2019-02-10T00:00:00"/>
        <d v="2019-02-11T00:00:00"/>
        <d v="2019-02-14T00:00:00"/>
        <d v="2019-02-16T00:00:00"/>
        <d v="2019-02-18T00:00:00"/>
        <d v="2019-02-21T00:00:00"/>
        <d v="2019-02-24T00:00:00"/>
        <d v="2019-02-25T00:00:00"/>
        <d v="2019-02-28T00:00:00"/>
        <d v="2019-03-01T00:00:00"/>
        <d v="2019-03-04T00:00:00"/>
        <d v="2019-03-07T00:00:00"/>
        <d v="2019-03-10T00:00:00"/>
        <d v="2019-03-12T00:00:00"/>
        <d v="2019-03-13T00:00:00"/>
        <d v="2019-03-16T00:00:00"/>
        <d v="2019-03-18T00:00:00"/>
        <d v="2019-03-19T00:00:00"/>
        <d v="2019-03-21T00:00:00"/>
        <d v="2019-03-23T00:00:00"/>
        <d v="2019-03-25T00:00:00"/>
        <d v="2019-03-28T00:00:00"/>
        <d v="2019-03-31T00:00:00"/>
        <d v="2019-04-02T00:00:00"/>
        <d v="2019-04-04T00:00:00"/>
        <d v="2019-04-07T00:00:00"/>
        <d v="2019-04-08T00:00:00"/>
        <d v="2019-04-11T00:00:00"/>
        <d v="2019-04-13T00:00:00"/>
        <d v="2019-04-15T00:00:00"/>
        <d v="2019-04-16T00:00:00"/>
        <d v="2019-04-17T00:00:00"/>
        <d v="2019-04-19T00:00:00"/>
        <d v="2019-04-20T00:00:00"/>
        <d v="2019-04-22T00:00:00"/>
        <d v="2019-04-23T00:00:00"/>
        <d v="2019-04-24T00:00:00"/>
        <d v="2019-04-26T00:00:00"/>
        <d v="2019-04-28T00:00:00"/>
        <d v="2019-04-29T00:00:00"/>
        <d v="2019-05-02T00:00:00"/>
        <d v="2019-05-05T00:00:00"/>
        <d v="2019-05-06T00:00:00"/>
        <d v="2019-05-07T00:00:00"/>
        <d v="2019-05-09T00:00:00"/>
        <d v="2019-05-10T00:00:00"/>
        <d v="2019-05-11T00:00:00"/>
        <d v="2019-05-12T00:00:00"/>
        <d v="2019-05-13T00:00:00"/>
        <d v="2019-05-16T00:00:00"/>
        <d v="2019-05-17T00:00:00"/>
        <d v="2019-05-19T00:00:00"/>
        <d v="2019-05-21T00:00:00"/>
        <d v="2019-05-22T00:00:00"/>
        <d v="2019-05-23T00:00:00"/>
        <d v="2019-05-25T00:00:00"/>
        <d v="2019-05-28T00:00:00"/>
        <d v="2019-05-29T00:00:00"/>
        <d v="2019-05-30T00:00:00"/>
        <d v="2019-06-02T00:00:00"/>
        <d v="2019-06-05T00:00:00"/>
        <d v="2019-06-06T00:00:00"/>
        <d v="2019-06-09T00:00:00"/>
        <d v="2019-06-12T00:00:00"/>
        <d v="2019-06-14T00:00:00"/>
        <d v="2019-06-17T00:00:00"/>
        <d v="2019-06-19T00:00:00"/>
        <d v="2019-06-22T00:00:00"/>
        <d v="2019-06-25T00:00:00"/>
        <d v="2019-06-27T00:00:00"/>
        <d v="2019-06-28T00:00:00"/>
        <d v="2019-06-29T00:00:00"/>
        <d v="2019-07-02T00:00:00"/>
        <d v="2019-07-03T00:00:00"/>
        <d v="2019-07-05T00:00:00"/>
        <d v="2019-07-07T00:00:00"/>
        <d v="2019-07-09T00:00:00"/>
        <d v="2019-07-11T00:00:00"/>
        <d v="2019-07-12T00:00:00"/>
        <d v="2019-07-15T00:00:00"/>
        <d v="2019-07-17T00:00:00"/>
        <d v="2019-07-19T00:00:00"/>
        <d v="2019-07-22T00:00:00"/>
        <d v="2019-07-23T00:00:00"/>
        <d v="2019-07-24T00:00:00"/>
        <d v="2019-07-27T00:00:00"/>
        <d v="2019-07-30T00:00:00"/>
        <d v="2019-08-01T00:00:00"/>
        <d v="2019-08-03T00:00:00"/>
      </sharedItems>
      <fieldGroup par="7"/>
    </cacheField>
    <cacheField name="Color" numFmtId="0">
      <sharedItems count="4">
        <s v="Red"/>
        <s v="Blue"/>
        <s v="Green"/>
        <s v="Silver"/>
      </sharedItems>
    </cacheField>
    <cacheField name="Region" numFmtId="0">
      <sharedItems/>
    </cacheField>
    <cacheField name="Units" numFmtId="0">
      <sharedItems containsSemiMixedTypes="0" containsString="0" containsNumber="1" containsInteger="1" minValue="1" maxValue="8"/>
    </cacheField>
    <cacheField name="Sales" numFmtId="164">
      <sharedItems containsSemiMixedTypes="0" containsString="0" containsNumber="1" containsInteger="1" minValue="11" maxValue="120"/>
    </cacheField>
    <cacheField name="Months (Date)" numFmtId="0" databaseField="0">
      <fieldGroup base="0">
        <rangePr groupBy="months" startDate="2016-01-03T00:00:00" endDate="2019-08-04T00:00:00"/>
        <groupItems count="14">
          <s v="&lt;03-01-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4-08-2019"/>
        </groupItems>
      </fieldGroup>
    </cacheField>
    <cacheField name="Quarters (Date)" numFmtId="0" databaseField="0">
      <fieldGroup base="0">
        <rangePr groupBy="quarters" startDate="2016-01-03T00:00:00" endDate="2019-08-04T00:00:00"/>
        <groupItems count="6">
          <s v="&lt;03-01-2016"/>
          <s v="Qtr1"/>
          <s v="Qtr2"/>
          <s v="Qtr3"/>
          <s v="Qtr4"/>
          <s v="&gt;04-08-2019"/>
        </groupItems>
      </fieldGroup>
    </cacheField>
    <cacheField name="Years (Date)" numFmtId="0" databaseField="0">
      <fieldGroup base="0">
        <rangePr groupBy="years" startDate="2016-01-03T00:00:00" endDate="2019-08-04T00:00:00"/>
        <groupItems count="6">
          <s v="&lt;03-01-2016"/>
          <s v="2016"/>
          <s v="2017"/>
          <s v="2018"/>
          <s v="2019"/>
          <s v="&gt;04-08-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2">
  <r>
    <x v="0"/>
    <x v="0"/>
    <s v="West"/>
    <n v="1"/>
    <n v="11"/>
  </r>
  <r>
    <x v="1"/>
    <x v="1"/>
    <s v="South"/>
    <n v="8"/>
    <n v="96"/>
  </r>
  <r>
    <x v="2"/>
    <x v="2"/>
    <s v="West"/>
    <n v="2"/>
    <n v="26"/>
  </r>
  <r>
    <x v="3"/>
    <x v="1"/>
    <s v="North"/>
    <n v="7"/>
    <n v="84"/>
  </r>
  <r>
    <x v="4"/>
    <x v="2"/>
    <s v="North"/>
    <n v="8"/>
    <n v="104"/>
  </r>
  <r>
    <x v="5"/>
    <x v="0"/>
    <s v="South"/>
    <n v="2"/>
    <n v="22"/>
  </r>
  <r>
    <x v="6"/>
    <x v="1"/>
    <s v="East"/>
    <n v="5"/>
    <n v="60"/>
  </r>
  <r>
    <x v="7"/>
    <x v="2"/>
    <s v="West"/>
    <n v="2"/>
    <n v="26"/>
  </r>
  <r>
    <x v="8"/>
    <x v="1"/>
    <s v="East"/>
    <n v="8"/>
    <n v="96"/>
  </r>
  <r>
    <x v="9"/>
    <x v="1"/>
    <s v="North"/>
    <n v="7"/>
    <n v="84"/>
  </r>
  <r>
    <x v="10"/>
    <x v="2"/>
    <s v="West"/>
    <n v="2"/>
    <n v="26"/>
  </r>
  <r>
    <x v="11"/>
    <x v="1"/>
    <s v="South"/>
    <n v="8"/>
    <n v="96"/>
  </r>
  <r>
    <x v="12"/>
    <x v="2"/>
    <s v="South"/>
    <n v="1"/>
    <n v="13"/>
  </r>
  <r>
    <x v="13"/>
    <x v="0"/>
    <s v="East"/>
    <n v="8"/>
    <n v="88"/>
  </r>
  <r>
    <x v="14"/>
    <x v="0"/>
    <s v="West"/>
    <n v="6"/>
    <n v="66"/>
  </r>
  <r>
    <x v="15"/>
    <x v="2"/>
    <s v="South"/>
    <n v="5"/>
    <n v="65"/>
  </r>
  <r>
    <x v="16"/>
    <x v="1"/>
    <s v="South"/>
    <n v="7"/>
    <n v="84"/>
  </r>
  <r>
    <x v="17"/>
    <x v="0"/>
    <s v="South"/>
    <n v="5"/>
    <n v="55"/>
  </r>
  <r>
    <x v="18"/>
    <x v="1"/>
    <s v="South"/>
    <n v="1"/>
    <n v="12"/>
  </r>
  <r>
    <x v="19"/>
    <x v="1"/>
    <s v="North"/>
    <n v="4"/>
    <n v="48"/>
  </r>
  <r>
    <x v="20"/>
    <x v="1"/>
    <s v="North"/>
    <n v="7"/>
    <n v="84"/>
  </r>
  <r>
    <x v="21"/>
    <x v="0"/>
    <s v="East"/>
    <n v="3"/>
    <n v="33"/>
  </r>
  <r>
    <x v="22"/>
    <x v="1"/>
    <s v="South"/>
    <n v="2"/>
    <n v="24"/>
  </r>
  <r>
    <x v="23"/>
    <x v="1"/>
    <s v="South"/>
    <n v="6"/>
    <n v="72"/>
  </r>
  <r>
    <x v="24"/>
    <x v="0"/>
    <s v="East"/>
    <n v="6"/>
    <n v="66"/>
  </r>
  <r>
    <x v="25"/>
    <x v="2"/>
    <s v="West"/>
    <n v="2"/>
    <n v="26"/>
  </r>
  <r>
    <x v="26"/>
    <x v="1"/>
    <s v="South"/>
    <n v="4"/>
    <n v="48"/>
  </r>
  <r>
    <x v="27"/>
    <x v="2"/>
    <s v="South"/>
    <n v="1"/>
    <n v="13"/>
  </r>
  <r>
    <x v="28"/>
    <x v="1"/>
    <s v="West"/>
    <n v="1"/>
    <n v="12"/>
  </r>
  <r>
    <x v="29"/>
    <x v="0"/>
    <s v="South"/>
    <n v="2"/>
    <n v="22"/>
  </r>
  <r>
    <x v="30"/>
    <x v="2"/>
    <s v="West"/>
    <n v="5"/>
    <n v="65"/>
  </r>
  <r>
    <x v="31"/>
    <x v="1"/>
    <s v="West"/>
    <n v="5"/>
    <n v="60"/>
  </r>
  <r>
    <x v="32"/>
    <x v="2"/>
    <s v="North"/>
    <n v="8"/>
    <n v="104"/>
  </r>
  <r>
    <x v="33"/>
    <x v="1"/>
    <s v="West"/>
    <n v="4"/>
    <n v="48"/>
  </r>
  <r>
    <x v="34"/>
    <x v="0"/>
    <s v="South"/>
    <n v="6"/>
    <n v="66"/>
  </r>
  <r>
    <x v="35"/>
    <x v="2"/>
    <s v="South"/>
    <n v="7"/>
    <n v="91"/>
  </r>
  <r>
    <x v="36"/>
    <x v="0"/>
    <s v="North"/>
    <n v="4"/>
    <n v="44"/>
  </r>
  <r>
    <x v="37"/>
    <x v="2"/>
    <s v="West"/>
    <n v="6"/>
    <n v="78"/>
  </r>
  <r>
    <x v="38"/>
    <x v="1"/>
    <s v="West"/>
    <n v="1"/>
    <n v="12"/>
  </r>
  <r>
    <x v="39"/>
    <x v="1"/>
    <s v="South"/>
    <n v="4"/>
    <n v="48"/>
  </r>
  <r>
    <x v="40"/>
    <x v="0"/>
    <s v="South"/>
    <n v="6"/>
    <n v="66"/>
  </r>
  <r>
    <x v="41"/>
    <x v="1"/>
    <s v="South"/>
    <n v="3"/>
    <n v="36"/>
  </r>
  <r>
    <x v="42"/>
    <x v="2"/>
    <s v="West"/>
    <n v="2"/>
    <n v="26"/>
  </r>
  <r>
    <x v="43"/>
    <x v="1"/>
    <s v="South"/>
    <n v="1"/>
    <n v="12"/>
  </r>
  <r>
    <x v="44"/>
    <x v="1"/>
    <s v="East"/>
    <n v="2"/>
    <n v="24"/>
  </r>
  <r>
    <x v="45"/>
    <x v="0"/>
    <s v="North"/>
    <n v="8"/>
    <n v="88"/>
  </r>
  <r>
    <x v="46"/>
    <x v="2"/>
    <s v="South"/>
    <n v="6"/>
    <n v="78"/>
  </r>
  <r>
    <x v="47"/>
    <x v="2"/>
    <s v="East"/>
    <n v="7"/>
    <n v="91"/>
  </r>
  <r>
    <x v="48"/>
    <x v="0"/>
    <s v="South"/>
    <n v="2"/>
    <n v="22"/>
  </r>
  <r>
    <x v="49"/>
    <x v="1"/>
    <s v="North"/>
    <n v="6"/>
    <n v="72"/>
  </r>
  <r>
    <x v="50"/>
    <x v="1"/>
    <s v="North"/>
    <n v="6"/>
    <n v="72"/>
  </r>
  <r>
    <x v="51"/>
    <x v="1"/>
    <s v="West"/>
    <n v="8"/>
    <n v="96"/>
  </r>
  <r>
    <x v="52"/>
    <x v="0"/>
    <s v="South"/>
    <n v="3"/>
    <n v="33"/>
  </r>
  <r>
    <x v="53"/>
    <x v="1"/>
    <s v="North"/>
    <n v="2"/>
    <n v="24"/>
  </r>
  <r>
    <x v="54"/>
    <x v="1"/>
    <s v="South"/>
    <n v="1"/>
    <n v="12"/>
  </r>
  <r>
    <x v="55"/>
    <x v="1"/>
    <s v="South"/>
    <n v="8"/>
    <n v="96"/>
  </r>
  <r>
    <x v="56"/>
    <x v="2"/>
    <s v="North"/>
    <n v="1"/>
    <n v="13"/>
  </r>
  <r>
    <x v="57"/>
    <x v="2"/>
    <s v="East"/>
    <n v="5"/>
    <n v="65"/>
  </r>
  <r>
    <x v="58"/>
    <x v="1"/>
    <s v="North"/>
    <n v="1"/>
    <n v="12"/>
  </r>
  <r>
    <x v="59"/>
    <x v="1"/>
    <s v="North"/>
    <n v="1"/>
    <n v="12"/>
  </r>
  <r>
    <x v="60"/>
    <x v="2"/>
    <s v="East"/>
    <n v="4"/>
    <n v="52"/>
  </r>
  <r>
    <x v="61"/>
    <x v="1"/>
    <s v="South"/>
    <n v="5"/>
    <n v="60"/>
  </r>
  <r>
    <x v="62"/>
    <x v="2"/>
    <s v="East"/>
    <n v="3"/>
    <n v="39"/>
  </r>
  <r>
    <x v="63"/>
    <x v="1"/>
    <s v="North"/>
    <n v="8"/>
    <n v="96"/>
  </r>
  <r>
    <x v="64"/>
    <x v="1"/>
    <s v="West"/>
    <n v="6"/>
    <n v="72"/>
  </r>
  <r>
    <x v="65"/>
    <x v="1"/>
    <s v="East"/>
    <n v="1"/>
    <n v="12"/>
  </r>
  <r>
    <x v="66"/>
    <x v="2"/>
    <s v="East"/>
    <n v="8"/>
    <n v="104"/>
  </r>
  <r>
    <x v="67"/>
    <x v="1"/>
    <s v="South"/>
    <n v="5"/>
    <n v="60"/>
  </r>
  <r>
    <x v="68"/>
    <x v="2"/>
    <s v="North"/>
    <n v="6"/>
    <n v="78"/>
  </r>
  <r>
    <x v="69"/>
    <x v="1"/>
    <s v="North"/>
    <n v="8"/>
    <n v="96"/>
  </r>
  <r>
    <x v="70"/>
    <x v="1"/>
    <s v="West"/>
    <n v="3"/>
    <n v="36"/>
  </r>
  <r>
    <x v="71"/>
    <x v="2"/>
    <s v="South"/>
    <n v="5"/>
    <n v="65"/>
  </r>
  <r>
    <x v="72"/>
    <x v="2"/>
    <s v="West"/>
    <n v="5"/>
    <n v="65"/>
  </r>
  <r>
    <x v="73"/>
    <x v="2"/>
    <s v="South"/>
    <n v="1"/>
    <n v="13"/>
  </r>
  <r>
    <x v="74"/>
    <x v="0"/>
    <s v="South"/>
    <n v="4"/>
    <n v="44"/>
  </r>
  <r>
    <x v="75"/>
    <x v="0"/>
    <s v="West"/>
    <n v="2"/>
    <n v="22"/>
  </r>
  <r>
    <x v="76"/>
    <x v="2"/>
    <s v="South"/>
    <n v="6"/>
    <n v="78"/>
  </r>
  <r>
    <x v="77"/>
    <x v="1"/>
    <s v="East"/>
    <n v="7"/>
    <n v="84"/>
  </r>
  <r>
    <x v="78"/>
    <x v="1"/>
    <s v="West"/>
    <n v="5"/>
    <n v="60"/>
  </r>
  <r>
    <x v="79"/>
    <x v="2"/>
    <s v="East"/>
    <n v="8"/>
    <n v="104"/>
  </r>
  <r>
    <x v="80"/>
    <x v="0"/>
    <s v="West"/>
    <n v="3"/>
    <n v="33"/>
  </r>
  <r>
    <x v="81"/>
    <x v="1"/>
    <s v="West"/>
    <n v="4"/>
    <n v="48"/>
  </r>
  <r>
    <x v="82"/>
    <x v="1"/>
    <s v="East"/>
    <n v="7"/>
    <n v="84"/>
  </r>
  <r>
    <x v="83"/>
    <x v="0"/>
    <s v="West"/>
    <n v="5"/>
    <n v="55"/>
  </r>
  <r>
    <x v="84"/>
    <x v="2"/>
    <s v="East"/>
    <n v="8"/>
    <n v="104"/>
  </r>
  <r>
    <x v="85"/>
    <x v="1"/>
    <s v="West"/>
    <n v="7"/>
    <n v="84"/>
  </r>
  <r>
    <x v="86"/>
    <x v="1"/>
    <s v="West"/>
    <n v="1"/>
    <n v="12"/>
  </r>
  <r>
    <x v="87"/>
    <x v="2"/>
    <s v="North"/>
    <n v="3"/>
    <n v="39"/>
  </r>
  <r>
    <x v="88"/>
    <x v="2"/>
    <s v="West"/>
    <n v="5"/>
    <n v="65"/>
  </r>
  <r>
    <x v="89"/>
    <x v="0"/>
    <s v="North"/>
    <n v="7"/>
    <n v="77"/>
  </r>
  <r>
    <x v="90"/>
    <x v="0"/>
    <s v="West"/>
    <n v="4"/>
    <n v="44"/>
  </r>
  <r>
    <x v="91"/>
    <x v="1"/>
    <s v="West"/>
    <n v="1"/>
    <n v="12"/>
  </r>
  <r>
    <x v="92"/>
    <x v="0"/>
    <s v="East"/>
    <n v="2"/>
    <n v="22"/>
  </r>
  <r>
    <x v="93"/>
    <x v="1"/>
    <s v="West"/>
    <n v="8"/>
    <n v="96"/>
  </r>
  <r>
    <x v="94"/>
    <x v="2"/>
    <s v="North"/>
    <n v="1"/>
    <n v="13"/>
  </r>
  <r>
    <x v="95"/>
    <x v="0"/>
    <s v="West"/>
    <n v="3"/>
    <n v="33"/>
  </r>
  <r>
    <x v="96"/>
    <x v="2"/>
    <s v="West"/>
    <n v="4"/>
    <n v="52"/>
  </r>
  <r>
    <x v="97"/>
    <x v="0"/>
    <s v="East"/>
    <n v="2"/>
    <n v="22"/>
  </r>
  <r>
    <x v="98"/>
    <x v="0"/>
    <s v="West"/>
    <n v="5"/>
    <n v="55"/>
  </r>
  <r>
    <x v="99"/>
    <x v="1"/>
    <s v="East"/>
    <n v="1"/>
    <n v="12"/>
  </r>
  <r>
    <x v="100"/>
    <x v="0"/>
    <s v="South"/>
    <n v="2"/>
    <n v="22"/>
  </r>
  <r>
    <x v="101"/>
    <x v="1"/>
    <s v="East"/>
    <n v="7"/>
    <n v="84"/>
  </r>
  <r>
    <x v="102"/>
    <x v="0"/>
    <s v="North"/>
    <n v="5"/>
    <n v="55"/>
  </r>
  <r>
    <x v="103"/>
    <x v="0"/>
    <s v="West"/>
    <n v="2"/>
    <n v="22"/>
  </r>
  <r>
    <x v="104"/>
    <x v="2"/>
    <s v="West"/>
    <n v="3"/>
    <n v="39"/>
  </r>
  <r>
    <x v="105"/>
    <x v="2"/>
    <s v="North"/>
    <n v="2"/>
    <n v="26"/>
  </r>
  <r>
    <x v="106"/>
    <x v="2"/>
    <s v="West"/>
    <n v="3"/>
    <n v="39"/>
  </r>
  <r>
    <x v="107"/>
    <x v="1"/>
    <s v="West"/>
    <n v="8"/>
    <n v="96"/>
  </r>
  <r>
    <x v="108"/>
    <x v="0"/>
    <s v="West"/>
    <n v="1"/>
    <n v="11"/>
  </r>
  <r>
    <x v="109"/>
    <x v="0"/>
    <s v="West"/>
    <n v="8"/>
    <n v="88"/>
  </r>
  <r>
    <x v="110"/>
    <x v="2"/>
    <s v="East"/>
    <n v="5"/>
    <n v="65"/>
  </r>
  <r>
    <x v="111"/>
    <x v="1"/>
    <s v="South"/>
    <n v="1"/>
    <n v="12"/>
  </r>
  <r>
    <x v="112"/>
    <x v="0"/>
    <s v="West"/>
    <n v="8"/>
    <n v="88"/>
  </r>
  <r>
    <x v="113"/>
    <x v="2"/>
    <s v="West"/>
    <n v="1"/>
    <n v="13"/>
  </r>
  <r>
    <x v="114"/>
    <x v="1"/>
    <s v="West"/>
    <n v="6"/>
    <n v="72"/>
  </r>
  <r>
    <x v="115"/>
    <x v="0"/>
    <s v="North"/>
    <n v="5"/>
    <n v="55"/>
  </r>
  <r>
    <x v="116"/>
    <x v="1"/>
    <s v="East"/>
    <n v="3"/>
    <n v="36"/>
  </r>
  <r>
    <x v="117"/>
    <x v="0"/>
    <s v="East"/>
    <n v="1"/>
    <n v="11"/>
  </r>
  <r>
    <x v="118"/>
    <x v="2"/>
    <s v="South"/>
    <n v="8"/>
    <n v="104"/>
  </r>
  <r>
    <x v="119"/>
    <x v="1"/>
    <s v="North"/>
    <n v="3"/>
    <n v="36"/>
  </r>
  <r>
    <x v="120"/>
    <x v="1"/>
    <s v="South"/>
    <n v="4"/>
    <n v="48"/>
  </r>
  <r>
    <x v="121"/>
    <x v="2"/>
    <s v="East"/>
    <n v="8"/>
    <n v="104"/>
  </r>
  <r>
    <x v="122"/>
    <x v="0"/>
    <s v="North"/>
    <n v="7"/>
    <n v="77"/>
  </r>
  <r>
    <x v="123"/>
    <x v="0"/>
    <s v="West"/>
    <n v="5"/>
    <n v="55"/>
  </r>
  <r>
    <x v="124"/>
    <x v="1"/>
    <s v="East"/>
    <n v="2"/>
    <n v="24"/>
  </r>
  <r>
    <x v="125"/>
    <x v="0"/>
    <s v="North"/>
    <n v="5"/>
    <n v="55"/>
  </r>
  <r>
    <x v="126"/>
    <x v="2"/>
    <s v="West"/>
    <n v="7"/>
    <n v="91"/>
  </r>
  <r>
    <x v="127"/>
    <x v="2"/>
    <s v="West"/>
    <n v="1"/>
    <n v="13"/>
  </r>
  <r>
    <x v="128"/>
    <x v="0"/>
    <s v="West"/>
    <n v="7"/>
    <n v="77"/>
  </r>
  <r>
    <x v="129"/>
    <x v="1"/>
    <s v="North"/>
    <n v="4"/>
    <n v="48"/>
  </r>
  <r>
    <x v="130"/>
    <x v="0"/>
    <s v="South"/>
    <n v="6"/>
    <n v="66"/>
  </r>
  <r>
    <x v="131"/>
    <x v="1"/>
    <s v="West"/>
    <n v="2"/>
    <n v="24"/>
  </r>
  <r>
    <x v="132"/>
    <x v="1"/>
    <s v="East"/>
    <n v="6"/>
    <n v="72"/>
  </r>
  <r>
    <x v="133"/>
    <x v="0"/>
    <s v="West"/>
    <n v="8"/>
    <n v="88"/>
  </r>
  <r>
    <x v="134"/>
    <x v="0"/>
    <s v="West"/>
    <n v="7"/>
    <n v="77"/>
  </r>
  <r>
    <x v="135"/>
    <x v="1"/>
    <s v="South"/>
    <n v="2"/>
    <n v="24"/>
  </r>
  <r>
    <x v="136"/>
    <x v="2"/>
    <s v="East"/>
    <n v="8"/>
    <n v="104"/>
  </r>
  <r>
    <x v="137"/>
    <x v="2"/>
    <s v="West"/>
    <n v="6"/>
    <n v="78"/>
  </r>
  <r>
    <x v="138"/>
    <x v="0"/>
    <s v="South"/>
    <n v="6"/>
    <n v="66"/>
  </r>
  <r>
    <x v="139"/>
    <x v="1"/>
    <s v="West"/>
    <n v="3"/>
    <n v="36"/>
  </r>
  <r>
    <x v="140"/>
    <x v="0"/>
    <s v="North"/>
    <n v="4"/>
    <n v="44"/>
  </r>
  <r>
    <x v="141"/>
    <x v="0"/>
    <s v="South"/>
    <n v="1"/>
    <n v="11"/>
  </r>
  <r>
    <x v="142"/>
    <x v="0"/>
    <s v="South"/>
    <n v="1"/>
    <n v="11"/>
  </r>
  <r>
    <x v="143"/>
    <x v="2"/>
    <s v="East"/>
    <n v="6"/>
    <n v="78"/>
  </r>
  <r>
    <x v="144"/>
    <x v="0"/>
    <s v="East"/>
    <n v="3"/>
    <n v="33"/>
  </r>
  <r>
    <x v="145"/>
    <x v="1"/>
    <s v="South"/>
    <n v="4"/>
    <n v="48"/>
  </r>
  <r>
    <x v="146"/>
    <x v="1"/>
    <s v="South"/>
    <n v="4"/>
    <n v="48"/>
  </r>
  <r>
    <x v="147"/>
    <x v="2"/>
    <s v="West"/>
    <n v="7"/>
    <n v="91"/>
  </r>
  <r>
    <x v="148"/>
    <x v="0"/>
    <s v="East"/>
    <n v="4"/>
    <n v="44"/>
  </r>
  <r>
    <x v="149"/>
    <x v="2"/>
    <s v="North"/>
    <n v="2"/>
    <n v="26"/>
  </r>
  <r>
    <x v="150"/>
    <x v="0"/>
    <s v="South"/>
    <n v="8"/>
    <n v="88"/>
  </r>
  <r>
    <x v="151"/>
    <x v="0"/>
    <s v="North"/>
    <n v="3"/>
    <n v="33"/>
  </r>
  <r>
    <x v="152"/>
    <x v="2"/>
    <s v="North"/>
    <n v="5"/>
    <n v="65"/>
  </r>
  <r>
    <x v="153"/>
    <x v="1"/>
    <s v="North"/>
    <n v="1"/>
    <n v="12"/>
  </r>
  <r>
    <x v="154"/>
    <x v="2"/>
    <s v="West"/>
    <n v="4"/>
    <n v="52"/>
  </r>
  <r>
    <x v="155"/>
    <x v="0"/>
    <s v="East"/>
    <n v="5"/>
    <n v="55"/>
  </r>
  <r>
    <x v="156"/>
    <x v="2"/>
    <s v="West"/>
    <n v="4"/>
    <n v="52"/>
  </r>
  <r>
    <x v="157"/>
    <x v="0"/>
    <s v="West"/>
    <n v="6"/>
    <n v="66"/>
  </r>
  <r>
    <x v="158"/>
    <x v="2"/>
    <s v="South"/>
    <n v="3"/>
    <n v="39"/>
  </r>
  <r>
    <x v="159"/>
    <x v="1"/>
    <s v="South"/>
    <n v="6"/>
    <n v="72"/>
  </r>
  <r>
    <x v="160"/>
    <x v="2"/>
    <s v="West"/>
    <n v="1"/>
    <n v="13"/>
  </r>
  <r>
    <x v="161"/>
    <x v="0"/>
    <s v="South"/>
    <n v="1"/>
    <n v="11"/>
  </r>
  <r>
    <x v="162"/>
    <x v="0"/>
    <s v="West"/>
    <n v="7"/>
    <n v="77"/>
  </r>
  <r>
    <x v="163"/>
    <x v="1"/>
    <s v="West"/>
    <n v="5"/>
    <n v="60"/>
  </r>
  <r>
    <x v="164"/>
    <x v="0"/>
    <s v="South"/>
    <n v="4"/>
    <n v="44"/>
  </r>
  <r>
    <x v="165"/>
    <x v="2"/>
    <s v="East"/>
    <n v="6"/>
    <n v="78"/>
  </r>
  <r>
    <x v="166"/>
    <x v="2"/>
    <s v="South"/>
    <n v="1"/>
    <n v="13"/>
  </r>
  <r>
    <x v="167"/>
    <x v="2"/>
    <s v="North"/>
    <n v="7"/>
    <n v="91"/>
  </r>
  <r>
    <x v="168"/>
    <x v="1"/>
    <s v="North"/>
    <n v="3"/>
    <n v="36"/>
  </r>
  <r>
    <x v="169"/>
    <x v="1"/>
    <s v="West"/>
    <n v="2"/>
    <n v="24"/>
  </r>
  <r>
    <x v="170"/>
    <x v="2"/>
    <s v="West"/>
    <n v="8"/>
    <n v="104"/>
  </r>
  <r>
    <x v="171"/>
    <x v="1"/>
    <s v="North"/>
    <n v="6"/>
    <n v="72"/>
  </r>
  <r>
    <x v="172"/>
    <x v="0"/>
    <s v="West"/>
    <n v="5"/>
    <n v="55"/>
  </r>
  <r>
    <x v="173"/>
    <x v="1"/>
    <s v="West"/>
    <n v="4"/>
    <n v="48"/>
  </r>
  <r>
    <x v="174"/>
    <x v="0"/>
    <s v="West"/>
    <n v="8"/>
    <n v="88"/>
  </r>
  <r>
    <x v="175"/>
    <x v="1"/>
    <s v="East"/>
    <n v="8"/>
    <n v="96"/>
  </r>
  <r>
    <x v="176"/>
    <x v="2"/>
    <s v="West"/>
    <n v="5"/>
    <n v="65"/>
  </r>
  <r>
    <x v="177"/>
    <x v="1"/>
    <s v="North"/>
    <n v="3"/>
    <n v="36"/>
  </r>
  <r>
    <x v="178"/>
    <x v="1"/>
    <s v="West"/>
    <n v="4"/>
    <n v="48"/>
  </r>
  <r>
    <x v="179"/>
    <x v="1"/>
    <s v="West"/>
    <n v="5"/>
    <n v="60"/>
  </r>
  <r>
    <x v="180"/>
    <x v="2"/>
    <s v="West"/>
    <n v="1"/>
    <n v="13"/>
  </r>
  <r>
    <x v="181"/>
    <x v="0"/>
    <s v="North"/>
    <n v="4"/>
    <n v="44"/>
  </r>
  <r>
    <x v="182"/>
    <x v="2"/>
    <s v="North"/>
    <n v="5"/>
    <n v="65"/>
  </r>
  <r>
    <x v="183"/>
    <x v="1"/>
    <s v="North"/>
    <n v="5"/>
    <n v="60"/>
  </r>
  <r>
    <x v="184"/>
    <x v="1"/>
    <s v="West"/>
    <n v="1"/>
    <n v="12"/>
  </r>
  <r>
    <x v="185"/>
    <x v="1"/>
    <s v="North"/>
    <n v="6"/>
    <n v="72"/>
  </r>
  <r>
    <x v="186"/>
    <x v="2"/>
    <s v="North"/>
    <n v="2"/>
    <n v="26"/>
  </r>
  <r>
    <x v="187"/>
    <x v="1"/>
    <s v="North"/>
    <n v="1"/>
    <n v="12"/>
  </r>
  <r>
    <x v="188"/>
    <x v="1"/>
    <s v="East"/>
    <n v="1"/>
    <n v="12"/>
  </r>
  <r>
    <x v="189"/>
    <x v="2"/>
    <s v="South"/>
    <n v="8"/>
    <n v="104"/>
  </r>
  <r>
    <x v="190"/>
    <x v="0"/>
    <s v="North"/>
    <n v="4"/>
    <n v="44"/>
  </r>
  <r>
    <x v="191"/>
    <x v="1"/>
    <s v="South"/>
    <n v="8"/>
    <n v="96"/>
  </r>
  <r>
    <x v="192"/>
    <x v="0"/>
    <s v="North"/>
    <n v="2"/>
    <n v="22"/>
  </r>
  <r>
    <x v="193"/>
    <x v="2"/>
    <s v="North"/>
    <n v="3"/>
    <n v="39"/>
  </r>
  <r>
    <x v="194"/>
    <x v="3"/>
    <s v="West"/>
    <n v="6"/>
    <n v="84"/>
  </r>
  <r>
    <x v="195"/>
    <x v="0"/>
    <s v="North"/>
    <n v="8"/>
    <n v="88"/>
  </r>
  <r>
    <x v="196"/>
    <x v="1"/>
    <s v="North"/>
    <n v="8"/>
    <n v="96"/>
  </r>
  <r>
    <x v="197"/>
    <x v="1"/>
    <s v="West"/>
    <n v="4"/>
    <n v="48"/>
  </r>
  <r>
    <x v="198"/>
    <x v="1"/>
    <s v="West"/>
    <n v="6"/>
    <n v="72"/>
  </r>
  <r>
    <x v="199"/>
    <x v="3"/>
    <s v="North"/>
    <n v="7"/>
    <n v="98"/>
  </r>
  <r>
    <x v="200"/>
    <x v="1"/>
    <s v="East"/>
    <n v="3"/>
    <n v="36"/>
  </r>
  <r>
    <x v="201"/>
    <x v="2"/>
    <s v="North"/>
    <n v="4"/>
    <n v="52"/>
  </r>
  <r>
    <x v="202"/>
    <x v="3"/>
    <s v="West"/>
    <n v="6"/>
    <n v="84"/>
  </r>
  <r>
    <x v="203"/>
    <x v="0"/>
    <s v="North"/>
    <n v="1"/>
    <n v="11"/>
  </r>
  <r>
    <x v="204"/>
    <x v="0"/>
    <s v="South"/>
    <n v="6"/>
    <n v="66"/>
  </r>
  <r>
    <x v="205"/>
    <x v="1"/>
    <s v="West"/>
    <n v="1"/>
    <n v="12"/>
  </r>
  <r>
    <x v="206"/>
    <x v="1"/>
    <s v="South"/>
    <n v="3"/>
    <n v="36"/>
  </r>
  <r>
    <x v="207"/>
    <x v="2"/>
    <s v="North"/>
    <n v="3"/>
    <n v="39"/>
  </r>
  <r>
    <x v="208"/>
    <x v="1"/>
    <s v="South"/>
    <n v="8"/>
    <n v="96"/>
  </r>
  <r>
    <x v="209"/>
    <x v="3"/>
    <s v="East"/>
    <n v="3"/>
    <n v="42"/>
  </r>
  <r>
    <x v="210"/>
    <x v="1"/>
    <s v="West"/>
    <n v="7"/>
    <n v="84"/>
  </r>
  <r>
    <x v="211"/>
    <x v="1"/>
    <s v="West"/>
    <n v="5"/>
    <n v="60"/>
  </r>
  <r>
    <x v="212"/>
    <x v="2"/>
    <s v="North"/>
    <n v="4"/>
    <n v="52"/>
  </r>
  <r>
    <x v="213"/>
    <x v="0"/>
    <s v="North"/>
    <n v="5"/>
    <n v="55"/>
  </r>
  <r>
    <x v="214"/>
    <x v="0"/>
    <s v="West"/>
    <n v="1"/>
    <n v="11"/>
  </r>
  <r>
    <x v="215"/>
    <x v="1"/>
    <s v="North"/>
    <n v="8"/>
    <n v="96"/>
  </r>
  <r>
    <x v="216"/>
    <x v="1"/>
    <s v="North"/>
    <n v="7"/>
    <n v="84"/>
  </r>
  <r>
    <x v="217"/>
    <x v="3"/>
    <s v="West"/>
    <n v="5"/>
    <n v="70"/>
  </r>
  <r>
    <x v="218"/>
    <x v="3"/>
    <s v="West"/>
    <n v="4"/>
    <n v="56"/>
  </r>
  <r>
    <x v="219"/>
    <x v="1"/>
    <s v="West"/>
    <n v="6"/>
    <n v="72"/>
  </r>
  <r>
    <x v="220"/>
    <x v="1"/>
    <s v="East"/>
    <n v="4"/>
    <n v="48"/>
  </r>
  <r>
    <x v="221"/>
    <x v="3"/>
    <s v="North"/>
    <n v="4"/>
    <n v="56"/>
  </r>
  <r>
    <x v="222"/>
    <x v="2"/>
    <s v="West"/>
    <n v="1"/>
    <n v="13"/>
  </r>
  <r>
    <x v="223"/>
    <x v="2"/>
    <s v="South"/>
    <n v="8"/>
    <n v="104"/>
  </r>
  <r>
    <x v="224"/>
    <x v="2"/>
    <s v="West"/>
    <n v="1"/>
    <n v="13"/>
  </r>
  <r>
    <x v="225"/>
    <x v="1"/>
    <s v="East"/>
    <n v="4"/>
    <n v="48"/>
  </r>
  <r>
    <x v="226"/>
    <x v="3"/>
    <s v="West"/>
    <n v="1"/>
    <n v="14"/>
  </r>
  <r>
    <x v="227"/>
    <x v="3"/>
    <s v="South"/>
    <n v="4"/>
    <n v="56"/>
  </r>
  <r>
    <x v="228"/>
    <x v="0"/>
    <s v="West"/>
    <n v="8"/>
    <n v="88"/>
  </r>
  <r>
    <x v="229"/>
    <x v="3"/>
    <s v="West"/>
    <n v="4"/>
    <n v="56"/>
  </r>
  <r>
    <x v="230"/>
    <x v="2"/>
    <s v="North"/>
    <n v="6"/>
    <n v="78"/>
  </r>
  <r>
    <x v="231"/>
    <x v="3"/>
    <s v="East"/>
    <n v="8"/>
    <n v="112"/>
  </r>
  <r>
    <x v="232"/>
    <x v="3"/>
    <s v="North"/>
    <n v="3"/>
    <n v="42"/>
  </r>
  <r>
    <x v="233"/>
    <x v="1"/>
    <s v="North"/>
    <n v="2"/>
    <n v="24"/>
  </r>
  <r>
    <x v="234"/>
    <x v="1"/>
    <s v="North"/>
    <n v="7"/>
    <n v="84"/>
  </r>
  <r>
    <x v="235"/>
    <x v="2"/>
    <s v="West"/>
    <n v="1"/>
    <n v="13"/>
  </r>
  <r>
    <x v="236"/>
    <x v="2"/>
    <s v="North"/>
    <n v="5"/>
    <n v="65"/>
  </r>
  <r>
    <x v="237"/>
    <x v="0"/>
    <s v="North"/>
    <n v="8"/>
    <n v="88"/>
  </r>
  <r>
    <x v="238"/>
    <x v="3"/>
    <s v="West"/>
    <n v="8"/>
    <n v="112"/>
  </r>
  <r>
    <x v="239"/>
    <x v="1"/>
    <s v="West"/>
    <n v="3"/>
    <n v="36"/>
  </r>
  <r>
    <x v="240"/>
    <x v="0"/>
    <s v="West"/>
    <n v="2"/>
    <n v="22"/>
  </r>
  <r>
    <x v="241"/>
    <x v="1"/>
    <s v="West"/>
    <n v="1"/>
    <n v="12"/>
  </r>
  <r>
    <x v="242"/>
    <x v="1"/>
    <s v="East"/>
    <n v="6"/>
    <n v="72"/>
  </r>
  <r>
    <x v="243"/>
    <x v="2"/>
    <s v="South"/>
    <n v="1"/>
    <n v="13"/>
  </r>
  <r>
    <x v="244"/>
    <x v="2"/>
    <s v="West"/>
    <n v="2"/>
    <n v="26"/>
  </r>
  <r>
    <x v="245"/>
    <x v="3"/>
    <s v="West"/>
    <n v="1"/>
    <n v="14"/>
  </r>
  <r>
    <x v="246"/>
    <x v="1"/>
    <s v="South"/>
    <n v="6"/>
    <n v="72"/>
  </r>
  <r>
    <x v="247"/>
    <x v="0"/>
    <s v="South"/>
    <n v="1"/>
    <n v="11"/>
  </r>
  <r>
    <x v="248"/>
    <x v="3"/>
    <s v="West"/>
    <n v="5"/>
    <n v="70"/>
  </r>
  <r>
    <x v="249"/>
    <x v="0"/>
    <s v="North"/>
    <n v="7"/>
    <n v="77"/>
  </r>
  <r>
    <x v="250"/>
    <x v="3"/>
    <s v="South"/>
    <n v="7"/>
    <n v="98"/>
  </r>
  <r>
    <x v="251"/>
    <x v="3"/>
    <s v="North"/>
    <n v="7"/>
    <n v="98"/>
  </r>
  <r>
    <x v="252"/>
    <x v="1"/>
    <s v="South"/>
    <n v="1"/>
    <n v="12"/>
  </r>
  <r>
    <x v="253"/>
    <x v="2"/>
    <s v="North"/>
    <n v="2"/>
    <n v="26"/>
  </r>
  <r>
    <x v="254"/>
    <x v="3"/>
    <s v="South"/>
    <n v="7"/>
    <n v="98"/>
  </r>
  <r>
    <x v="255"/>
    <x v="0"/>
    <s v="East"/>
    <n v="2"/>
    <n v="22"/>
  </r>
  <r>
    <x v="256"/>
    <x v="2"/>
    <s v="North"/>
    <n v="5"/>
    <n v="65"/>
  </r>
  <r>
    <x v="257"/>
    <x v="3"/>
    <s v="East"/>
    <n v="3"/>
    <n v="42"/>
  </r>
  <r>
    <x v="258"/>
    <x v="3"/>
    <s v="East"/>
    <n v="8"/>
    <n v="112"/>
  </r>
  <r>
    <x v="259"/>
    <x v="2"/>
    <s v="West"/>
    <n v="6"/>
    <n v="78"/>
  </r>
  <r>
    <x v="260"/>
    <x v="3"/>
    <s v="South"/>
    <n v="5"/>
    <n v="70"/>
  </r>
  <r>
    <x v="261"/>
    <x v="3"/>
    <s v="South"/>
    <n v="1"/>
    <n v="14"/>
  </r>
  <r>
    <x v="262"/>
    <x v="1"/>
    <s v="West"/>
    <n v="3"/>
    <n v="36"/>
  </r>
  <r>
    <x v="263"/>
    <x v="3"/>
    <s v="East"/>
    <n v="1"/>
    <n v="14"/>
  </r>
  <r>
    <x v="264"/>
    <x v="1"/>
    <s v="North"/>
    <n v="4"/>
    <n v="48"/>
  </r>
  <r>
    <x v="265"/>
    <x v="3"/>
    <s v="South"/>
    <n v="6"/>
    <n v="84"/>
  </r>
  <r>
    <x v="266"/>
    <x v="0"/>
    <s v="East"/>
    <n v="1"/>
    <n v="11"/>
  </r>
  <r>
    <x v="267"/>
    <x v="3"/>
    <s v="North"/>
    <n v="4"/>
    <n v="56"/>
  </r>
  <r>
    <x v="268"/>
    <x v="0"/>
    <s v="North"/>
    <n v="3"/>
    <n v="33"/>
  </r>
  <r>
    <x v="269"/>
    <x v="0"/>
    <s v="South"/>
    <n v="8"/>
    <n v="88"/>
  </r>
  <r>
    <x v="270"/>
    <x v="2"/>
    <s v="North"/>
    <n v="4"/>
    <n v="52"/>
  </r>
  <r>
    <x v="271"/>
    <x v="3"/>
    <s v="South"/>
    <n v="6"/>
    <n v="84"/>
  </r>
  <r>
    <x v="272"/>
    <x v="0"/>
    <s v="North"/>
    <n v="6"/>
    <n v="66"/>
  </r>
  <r>
    <x v="273"/>
    <x v="0"/>
    <s v="East"/>
    <n v="5"/>
    <n v="55"/>
  </r>
  <r>
    <x v="274"/>
    <x v="3"/>
    <s v="West"/>
    <n v="1"/>
    <n v="14"/>
  </r>
  <r>
    <x v="275"/>
    <x v="0"/>
    <s v="North"/>
    <n v="3"/>
    <n v="36"/>
  </r>
  <r>
    <x v="276"/>
    <x v="3"/>
    <s v="West"/>
    <n v="3"/>
    <n v="45"/>
  </r>
  <r>
    <x v="277"/>
    <x v="3"/>
    <s v="East"/>
    <n v="3"/>
    <n v="45"/>
  </r>
  <r>
    <x v="278"/>
    <x v="0"/>
    <s v="South"/>
    <n v="5"/>
    <n v="60"/>
  </r>
  <r>
    <x v="279"/>
    <x v="0"/>
    <s v="West"/>
    <n v="2"/>
    <n v="24"/>
  </r>
  <r>
    <x v="280"/>
    <x v="0"/>
    <s v="West"/>
    <n v="3"/>
    <n v="36"/>
  </r>
  <r>
    <x v="281"/>
    <x v="1"/>
    <s v="North"/>
    <n v="6"/>
    <n v="78"/>
  </r>
  <r>
    <x v="282"/>
    <x v="1"/>
    <s v="North"/>
    <n v="7"/>
    <n v="91"/>
  </r>
  <r>
    <x v="283"/>
    <x v="3"/>
    <s v="North"/>
    <n v="2"/>
    <n v="30"/>
  </r>
  <r>
    <x v="284"/>
    <x v="3"/>
    <s v="West"/>
    <n v="7"/>
    <n v="105"/>
  </r>
  <r>
    <x v="285"/>
    <x v="3"/>
    <s v="West"/>
    <n v="7"/>
    <n v="105"/>
  </r>
  <r>
    <x v="286"/>
    <x v="0"/>
    <s v="North"/>
    <n v="1"/>
    <n v="12"/>
  </r>
  <r>
    <x v="287"/>
    <x v="0"/>
    <s v="South"/>
    <n v="7"/>
    <n v="84"/>
  </r>
  <r>
    <x v="288"/>
    <x v="1"/>
    <s v="North"/>
    <n v="4"/>
    <n v="52"/>
  </r>
  <r>
    <x v="289"/>
    <x v="3"/>
    <s v="North"/>
    <n v="7"/>
    <n v="105"/>
  </r>
  <r>
    <x v="290"/>
    <x v="0"/>
    <s v="East"/>
    <n v="7"/>
    <n v="84"/>
  </r>
  <r>
    <x v="291"/>
    <x v="0"/>
    <s v="West"/>
    <n v="4"/>
    <n v="48"/>
  </r>
  <r>
    <x v="292"/>
    <x v="1"/>
    <s v="North"/>
    <n v="8"/>
    <n v="104"/>
  </r>
  <r>
    <x v="293"/>
    <x v="3"/>
    <s v="South"/>
    <n v="8"/>
    <n v="120"/>
  </r>
  <r>
    <x v="294"/>
    <x v="0"/>
    <s v="North"/>
    <n v="5"/>
    <n v="60"/>
  </r>
  <r>
    <x v="295"/>
    <x v="3"/>
    <s v="South"/>
    <n v="3"/>
    <n v="45"/>
  </r>
  <r>
    <x v="296"/>
    <x v="2"/>
    <s v="West"/>
    <n v="2"/>
    <n v="28"/>
  </r>
  <r>
    <x v="297"/>
    <x v="3"/>
    <s v="North"/>
    <n v="5"/>
    <n v="75"/>
  </r>
  <r>
    <x v="298"/>
    <x v="0"/>
    <s v="West"/>
    <n v="5"/>
    <n v="60"/>
  </r>
  <r>
    <x v="299"/>
    <x v="2"/>
    <s v="North"/>
    <n v="7"/>
    <n v="98"/>
  </r>
  <r>
    <x v="300"/>
    <x v="0"/>
    <s v="North"/>
    <n v="8"/>
    <n v="96"/>
  </r>
  <r>
    <x v="301"/>
    <x v="1"/>
    <s v="South"/>
    <n v="1"/>
    <n v="13"/>
  </r>
  <r>
    <x v="302"/>
    <x v="2"/>
    <s v="West"/>
    <n v="5"/>
    <n v="70"/>
  </r>
  <r>
    <x v="303"/>
    <x v="3"/>
    <s v="North"/>
    <n v="7"/>
    <n v="105"/>
  </r>
  <r>
    <x v="304"/>
    <x v="3"/>
    <s v="North"/>
    <n v="7"/>
    <n v="105"/>
  </r>
  <r>
    <x v="305"/>
    <x v="1"/>
    <s v="North"/>
    <n v="4"/>
    <n v="52"/>
  </r>
  <r>
    <x v="306"/>
    <x v="3"/>
    <s v="East"/>
    <n v="3"/>
    <n v="45"/>
  </r>
  <r>
    <x v="307"/>
    <x v="1"/>
    <s v="West"/>
    <n v="1"/>
    <n v="13"/>
  </r>
  <r>
    <x v="308"/>
    <x v="2"/>
    <s v="South"/>
    <n v="5"/>
    <n v="70"/>
  </r>
  <r>
    <x v="309"/>
    <x v="1"/>
    <s v="East"/>
    <n v="1"/>
    <n v="13"/>
  </r>
  <r>
    <x v="310"/>
    <x v="0"/>
    <s v="North"/>
    <n v="5"/>
    <n v="60"/>
  </r>
  <r>
    <x v="311"/>
    <x v="1"/>
    <s v="South"/>
    <n v="5"/>
    <n v="65"/>
  </r>
  <r>
    <x v="312"/>
    <x v="1"/>
    <s v="West"/>
    <n v="2"/>
    <n v="26"/>
  </r>
  <r>
    <x v="313"/>
    <x v="2"/>
    <s v="West"/>
    <n v="7"/>
    <n v="98"/>
  </r>
  <r>
    <x v="314"/>
    <x v="3"/>
    <s v="North"/>
    <n v="8"/>
    <n v="120"/>
  </r>
  <r>
    <x v="315"/>
    <x v="3"/>
    <s v="West"/>
    <n v="4"/>
    <n v="60"/>
  </r>
  <r>
    <x v="316"/>
    <x v="3"/>
    <s v="North"/>
    <n v="4"/>
    <n v="60"/>
  </r>
  <r>
    <x v="317"/>
    <x v="3"/>
    <s v="South"/>
    <n v="7"/>
    <n v="105"/>
  </r>
  <r>
    <x v="318"/>
    <x v="0"/>
    <s v="North"/>
    <n v="2"/>
    <n v="24"/>
  </r>
  <r>
    <x v="319"/>
    <x v="1"/>
    <s v="West"/>
    <n v="3"/>
    <n v="39"/>
  </r>
  <r>
    <x v="320"/>
    <x v="1"/>
    <s v="West"/>
    <n v="5"/>
    <n v="65"/>
  </r>
  <r>
    <x v="321"/>
    <x v="0"/>
    <s v="South"/>
    <n v="1"/>
    <n v="12"/>
  </r>
  <r>
    <x v="322"/>
    <x v="0"/>
    <s v="North"/>
    <n v="4"/>
    <n v="48"/>
  </r>
  <r>
    <x v="323"/>
    <x v="0"/>
    <s v="North"/>
    <n v="7"/>
    <n v="84"/>
  </r>
  <r>
    <x v="324"/>
    <x v="0"/>
    <s v="North"/>
    <n v="7"/>
    <n v="84"/>
  </r>
  <r>
    <x v="325"/>
    <x v="3"/>
    <s v="East"/>
    <n v="3"/>
    <n v="45"/>
  </r>
  <r>
    <x v="326"/>
    <x v="2"/>
    <s v="West"/>
    <n v="4"/>
    <n v="56"/>
  </r>
  <r>
    <x v="327"/>
    <x v="2"/>
    <s v="West"/>
    <n v="7"/>
    <n v="98"/>
  </r>
  <r>
    <x v="328"/>
    <x v="3"/>
    <s v="West"/>
    <n v="5"/>
    <n v="75"/>
  </r>
  <r>
    <x v="329"/>
    <x v="0"/>
    <s v="West"/>
    <n v="3"/>
    <n v="36"/>
  </r>
  <r>
    <x v="330"/>
    <x v="0"/>
    <s v="South"/>
    <n v="5"/>
    <n v="60"/>
  </r>
  <r>
    <x v="331"/>
    <x v="3"/>
    <s v="South"/>
    <n v="5"/>
    <n v="75"/>
  </r>
  <r>
    <x v="332"/>
    <x v="3"/>
    <s v="North"/>
    <n v="7"/>
    <n v="105"/>
  </r>
  <r>
    <x v="333"/>
    <x v="3"/>
    <s v="North"/>
    <n v="8"/>
    <n v="120"/>
  </r>
  <r>
    <x v="334"/>
    <x v="0"/>
    <s v="North"/>
    <n v="4"/>
    <n v="48"/>
  </r>
  <r>
    <x v="335"/>
    <x v="0"/>
    <s v="West"/>
    <n v="6"/>
    <n v="72"/>
  </r>
  <r>
    <x v="336"/>
    <x v="3"/>
    <s v="North"/>
    <n v="3"/>
    <n v="45"/>
  </r>
  <r>
    <x v="337"/>
    <x v="1"/>
    <s v="West"/>
    <n v="4"/>
    <n v="52"/>
  </r>
  <r>
    <x v="338"/>
    <x v="2"/>
    <s v="East"/>
    <n v="5"/>
    <n v="70"/>
  </r>
  <r>
    <x v="339"/>
    <x v="3"/>
    <s v="North"/>
    <n v="2"/>
    <n v="30"/>
  </r>
  <r>
    <x v="340"/>
    <x v="3"/>
    <s v="South"/>
    <n v="2"/>
    <n v="30"/>
  </r>
  <r>
    <x v="341"/>
    <x v="3"/>
    <s v="South"/>
    <n v="1"/>
    <n v="15"/>
  </r>
  <r>
    <x v="342"/>
    <x v="1"/>
    <s v="South"/>
    <n v="8"/>
    <n v="104"/>
  </r>
  <r>
    <x v="343"/>
    <x v="2"/>
    <s v="West"/>
    <n v="1"/>
    <n v="14"/>
  </r>
  <r>
    <x v="344"/>
    <x v="3"/>
    <s v="West"/>
    <n v="7"/>
    <n v="105"/>
  </r>
  <r>
    <x v="345"/>
    <x v="3"/>
    <s v="North"/>
    <n v="4"/>
    <n v="60"/>
  </r>
  <r>
    <x v="346"/>
    <x v="0"/>
    <s v="West"/>
    <n v="3"/>
    <n v="36"/>
  </r>
  <r>
    <x v="347"/>
    <x v="1"/>
    <s v="South"/>
    <n v="2"/>
    <n v="26"/>
  </r>
  <r>
    <x v="348"/>
    <x v="3"/>
    <s v="East"/>
    <n v="6"/>
    <n v="90"/>
  </r>
  <r>
    <x v="349"/>
    <x v="2"/>
    <s v="West"/>
    <n v="5"/>
    <n v="70"/>
  </r>
  <r>
    <x v="350"/>
    <x v="3"/>
    <s v="West"/>
    <n v="7"/>
    <n v="105"/>
  </r>
  <r>
    <x v="351"/>
    <x v="2"/>
    <s v="East"/>
    <n v="7"/>
    <n v="98"/>
  </r>
  <r>
    <x v="352"/>
    <x v="2"/>
    <s v="North"/>
    <n v="1"/>
    <n v="14"/>
  </r>
  <r>
    <x v="353"/>
    <x v="1"/>
    <s v="North"/>
    <n v="2"/>
    <n v="26"/>
  </r>
  <r>
    <x v="354"/>
    <x v="2"/>
    <s v="West"/>
    <n v="3"/>
    <n v="42"/>
  </r>
  <r>
    <x v="355"/>
    <x v="3"/>
    <s v="West"/>
    <n v="7"/>
    <n v="105"/>
  </r>
  <r>
    <x v="356"/>
    <x v="2"/>
    <s v="West"/>
    <n v="7"/>
    <n v="98"/>
  </r>
  <r>
    <x v="357"/>
    <x v="2"/>
    <s v="North"/>
    <n v="3"/>
    <n v="42"/>
  </r>
  <r>
    <x v="358"/>
    <x v="1"/>
    <s v="North"/>
    <n v="5"/>
    <n v="65"/>
  </r>
  <r>
    <x v="359"/>
    <x v="2"/>
    <s v="East"/>
    <n v="3"/>
    <n v="42"/>
  </r>
  <r>
    <x v="360"/>
    <x v="1"/>
    <s v="East"/>
    <n v="4"/>
    <n v="52"/>
  </r>
  <r>
    <x v="361"/>
    <x v="3"/>
    <s v="West"/>
    <n v="1"/>
    <n v="15"/>
  </r>
  <r>
    <x v="362"/>
    <x v="3"/>
    <s v="West"/>
    <n v="8"/>
    <n v="120"/>
  </r>
  <r>
    <x v="363"/>
    <x v="0"/>
    <s v="North"/>
    <n v="7"/>
    <n v="84"/>
  </r>
  <r>
    <x v="364"/>
    <x v="0"/>
    <s v="North"/>
    <n v="4"/>
    <n v="48"/>
  </r>
  <r>
    <x v="365"/>
    <x v="3"/>
    <s v="North"/>
    <n v="7"/>
    <n v="105"/>
  </r>
  <r>
    <x v="366"/>
    <x v="1"/>
    <s v="North"/>
    <n v="8"/>
    <n v="104"/>
  </r>
  <r>
    <x v="367"/>
    <x v="1"/>
    <s v="West"/>
    <n v="8"/>
    <n v="104"/>
  </r>
  <r>
    <x v="368"/>
    <x v="3"/>
    <s v="North"/>
    <n v="6"/>
    <n v="90"/>
  </r>
  <r>
    <x v="369"/>
    <x v="3"/>
    <s v="West"/>
    <n v="5"/>
    <n v="75"/>
  </r>
  <r>
    <x v="370"/>
    <x v="1"/>
    <s v="West"/>
    <n v="4"/>
    <n v="52"/>
  </r>
  <r>
    <x v="371"/>
    <x v="2"/>
    <s v="North"/>
    <n v="7"/>
    <n v="98"/>
  </r>
  <r>
    <x v="372"/>
    <x v="2"/>
    <s v="West"/>
    <n v="8"/>
    <n v="112"/>
  </r>
  <r>
    <x v="373"/>
    <x v="2"/>
    <s v="South"/>
    <n v="8"/>
    <n v="112"/>
  </r>
  <r>
    <x v="374"/>
    <x v="1"/>
    <s v="North"/>
    <n v="2"/>
    <n v="26"/>
  </r>
  <r>
    <x v="375"/>
    <x v="0"/>
    <s v="South"/>
    <n v="1"/>
    <n v="12"/>
  </r>
  <r>
    <x v="376"/>
    <x v="1"/>
    <s v="North"/>
    <n v="6"/>
    <n v="78"/>
  </r>
  <r>
    <x v="377"/>
    <x v="3"/>
    <s v="West"/>
    <n v="1"/>
    <n v="15"/>
  </r>
  <r>
    <x v="378"/>
    <x v="3"/>
    <s v="West"/>
    <n v="6"/>
    <n v="90"/>
  </r>
  <r>
    <x v="379"/>
    <x v="1"/>
    <s v="East"/>
    <n v="4"/>
    <n v="52"/>
  </r>
  <r>
    <x v="380"/>
    <x v="2"/>
    <s v="West"/>
    <n v="8"/>
    <n v="112"/>
  </r>
  <r>
    <x v="381"/>
    <x v="0"/>
    <s v="South"/>
    <n v="6"/>
    <n v="72"/>
  </r>
  <r>
    <x v="382"/>
    <x v="3"/>
    <s v="South"/>
    <n v="3"/>
    <n v="45"/>
  </r>
  <r>
    <x v="383"/>
    <x v="2"/>
    <s v="North"/>
    <n v="1"/>
    <n v="14"/>
  </r>
  <r>
    <x v="384"/>
    <x v="3"/>
    <s v="East"/>
    <n v="3"/>
    <n v="45"/>
  </r>
  <r>
    <x v="385"/>
    <x v="1"/>
    <s v="West"/>
    <n v="3"/>
    <n v="39"/>
  </r>
  <r>
    <x v="386"/>
    <x v="3"/>
    <s v="West"/>
    <n v="4"/>
    <n v="60"/>
  </r>
  <r>
    <x v="387"/>
    <x v="2"/>
    <s v="North"/>
    <n v="7"/>
    <n v="98"/>
  </r>
  <r>
    <x v="388"/>
    <x v="3"/>
    <s v="North"/>
    <n v="8"/>
    <n v="120"/>
  </r>
  <r>
    <x v="389"/>
    <x v="0"/>
    <s v="West"/>
    <n v="2"/>
    <n v="24"/>
  </r>
  <r>
    <x v="390"/>
    <x v="3"/>
    <s v="West"/>
    <n v="2"/>
    <n v="30"/>
  </r>
  <r>
    <x v="391"/>
    <x v="1"/>
    <s v="West"/>
    <n v="7"/>
    <n v="91"/>
  </r>
  <r>
    <x v="392"/>
    <x v="3"/>
    <s v="North"/>
    <n v="6"/>
    <n v="90"/>
  </r>
  <r>
    <x v="393"/>
    <x v="0"/>
    <s v="East"/>
    <n v="8"/>
    <n v="96"/>
  </r>
  <r>
    <x v="394"/>
    <x v="2"/>
    <s v="North"/>
    <n v="6"/>
    <n v="84"/>
  </r>
  <r>
    <x v="395"/>
    <x v="3"/>
    <s v="North"/>
    <n v="8"/>
    <n v="120"/>
  </r>
  <r>
    <x v="396"/>
    <x v="2"/>
    <s v="South"/>
    <n v="1"/>
    <n v="14"/>
  </r>
  <r>
    <x v="397"/>
    <x v="3"/>
    <s v="West"/>
    <n v="7"/>
    <n v="105"/>
  </r>
  <r>
    <x v="398"/>
    <x v="1"/>
    <s v="West"/>
    <n v="5"/>
    <n v="65"/>
  </r>
  <r>
    <x v="399"/>
    <x v="3"/>
    <s v="South"/>
    <n v="1"/>
    <n v="15"/>
  </r>
  <r>
    <x v="400"/>
    <x v="3"/>
    <s v="North"/>
    <n v="8"/>
    <n v="120"/>
  </r>
  <r>
    <x v="401"/>
    <x v="1"/>
    <s v="East"/>
    <n v="6"/>
    <n v="78"/>
  </r>
  <r>
    <x v="402"/>
    <x v="3"/>
    <s v="West"/>
    <n v="6"/>
    <n v="90"/>
  </r>
  <r>
    <x v="403"/>
    <x v="2"/>
    <s v="West"/>
    <n v="5"/>
    <n v="70"/>
  </r>
  <r>
    <x v="404"/>
    <x v="3"/>
    <s v="West"/>
    <n v="5"/>
    <n v="75"/>
  </r>
  <r>
    <x v="405"/>
    <x v="2"/>
    <s v="North"/>
    <n v="1"/>
    <n v="14"/>
  </r>
  <r>
    <x v="406"/>
    <x v="1"/>
    <s v="West"/>
    <n v="7"/>
    <n v="91"/>
  </r>
  <r>
    <x v="407"/>
    <x v="2"/>
    <s v="West"/>
    <n v="5"/>
    <n v="70"/>
  </r>
  <r>
    <x v="408"/>
    <x v="1"/>
    <s v="West"/>
    <n v="5"/>
    <n v="65"/>
  </r>
  <r>
    <x v="409"/>
    <x v="0"/>
    <s v="North"/>
    <n v="5"/>
    <n v="60"/>
  </r>
  <r>
    <x v="410"/>
    <x v="3"/>
    <s v="South"/>
    <n v="4"/>
    <n v="60"/>
  </r>
  <r>
    <x v="411"/>
    <x v="0"/>
    <s v="West"/>
    <n v="6"/>
    <n v="72"/>
  </r>
  <r>
    <x v="412"/>
    <x v="2"/>
    <s v="South"/>
    <n v="5"/>
    <n v="70"/>
  </r>
  <r>
    <x v="413"/>
    <x v="3"/>
    <s v="West"/>
    <n v="8"/>
    <n v="120"/>
  </r>
  <r>
    <x v="414"/>
    <x v="3"/>
    <s v="West"/>
    <n v="5"/>
    <n v="75"/>
  </r>
  <r>
    <x v="415"/>
    <x v="2"/>
    <s v="West"/>
    <n v="8"/>
    <n v="112"/>
  </r>
  <r>
    <x v="416"/>
    <x v="0"/>
    <s v="North"/>
    <n v="3"/>
    <n v="36"/>
  </r>
  <r>
    <x v="417"/>
    <x v="1"/>
    <s v="East"/>
    <n v="2"/>
    <n v="26"/>
  </r>
  <r>
    <x v="418"/>
    <x v="3"/>
    <s v="North"/>
    <n v="3"/>
    <n v="45"/>
  </r>
  <r>
    <x v="419"/>
    <x v="0"/>
    <s v="North"/>
    <n v="3"/>
    <n v="36"/>
  </r>
  <r>
    <x v="420"/>
    <x v="3"/>
    <s v="North"/>
    <n v="8"/>
    <n v="120"/>
  </r>
  <r>
    <x v="421"/>
    <x v="3"/>
    <s v="West"/>
    <n v="2"/>
    <n v="30"/>
  </r>
  <r>
    <x v="422"/>
    <x v="3"/>
    <s v="North"/>
    <n v="7"/>
    <n v="105"/>
  </r>
  <r>
    <x v="423"/>
    <x v="3"/>
    <s v="West"/>
    <n v="4"/>
    <n v="60"/>
  </r>
  <r>
    <x v="424"/>
    <x v="0"/>
    <s v="East"/>
    <n v="1"/>
    <n v="12"/>
  </r>
  <r>
    <x v="425"/>
    <x v="3"/>
    <s v="North"/>
    <n v="3"/>
    <n v="45"/>
  </r>
  <r>
    <x v="426"/>
    <x v="3"/>
    <s v="West"/>
    <n v="7"/>
    <n v="105"/>
  </r>
  <r>
    <x v="427"/>
    <x v="0"/>
    <s v="East"/>
    <n v="2"/>
    <n v="24"/>
  </r>
  <r>
    <x v="428"/>
    <x v="0"/>
    <s v="North"/>
    <n v="3"/>
    <n v="36"/>
  </r>
  <r>
    <x v="429"/>
    <x v="2"/>
    <s v="North"/>
    <n v="7"/>
    <n v="98"/>
  </r>
  <r>
    <x v="430"/>
    <x v="3"/>
    <s v="North"/>
    <n v="7"/>
    <n v="105"/>
  </r>
  <r>
    <x v="431"/>
    <x v="2"/>
    <s v="West"/>
    <n v="4"/>
    <n v="56"/>
  </r>
  <r>
    <x v="432"/>
    <x v="1"/>
    <s v="North"/>
    <n v="6"/>
    <n v="78"/>
  </r>
  <r>
    <x v="433"/>
    <x v="1"/>
    <s v="West"/>
    <n v="1"/>
    <n v="13"/>
  </r>
  <r>
    <x v="434"/>
    <x v="0"/>
    <s v="East"/>
    <n v="3"/>
    <n v="36"/>
  </r>
  <r>
    <x v="435"/>
    <x v="1"/>
    <s v="North"/>
    <n v="1"/>
    <n v="13"/>
  </r>
  <r>
    <x v="436"/>
    <x v="3"/>
    <s v="North"/>
    <n v="7"/>
    <n v="105"/>
  </r>
  <r>
    <x v="437"/>
    <x v="1"/>
    <s v="North"/>
    <n v="7"/>
    <n v="91"/>
  </r>
  <r>
    <x v="438"/>
    <x v="3"/>
    <s v="West"/>
    <n v="3"/>
    <n v="45"/>
  </r>
  <r>
    <x v="439"/>
    <x v="2"/>
    <s v="West"/>
    <n v="1"/>
    <n v="14"/>
  </r>
  <r>
    <x v="440"/>
    <x v="1"/>
    <s v="South"/>
    <n v="8"/>
    <n v="104"/>
  </r>
  <r>
    <x v="441"/>
    <x v="0"/>
    <s v="North"/>
    <n v="2"/>
    <n v="24"/>
  </r>
  <r>
    <x v="442"/>
    <x v="2"/>
    <s v="West"/>
    <n v="7"/>
    <n v="98"/>
  </r>
  <r>
    <x v="443"/>
    <x v="0"/>
    <s v="South"/>
    <n v="1"/>
    <n v="12"/>
  </r>
  <r>
    <x v="444"/>
    <x v="3"/>
    <s v="East"/>
    <n v="7"/>
    <n v="105"/>
  </r>
  <r>
    <x v="445"/>
    <x v="3"/>
    <s v="West"/>
    <n v="6"/>
    <n v="90"/>
  </r>
  <r>
    <x v="446"/>
    <x v="3"/>
    <s v="North"/>
    <n v="7"/>
    <n v="105"/>
  </r>
  <r>
    <x v="447"/>
    <x v="3"/>
    <s v="North"/>
    <n v="4"/>
    <n v="60"/>
  </r>
  <r>
    <x v="448"/>
    <x v="3"/>
    <s v="South"/>
    <n v="3"/>
    <n v="45"/>
  </r>
  <r>
    <x v="449"/>
    <x v="3"/>
    <s v="South"/>
    <n v="6"/>
    <n v="90"/>
  </r>
  <r>
    <x v="450"/>
    <x v="0"/>
    <s v="North"/>
    <n v="8"/>
    <n v="96"/>
  </r>
  <r>
    <x v="451"/>
    <x v="1"/>
    <s v="South"/>
    <n v="6"/>
    <n v="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3CACCC-E3FF-4393-A1D1-D40D9410E447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F12" firstHeaderRow="1" firstDataRow="5" firstDataCol="1"/>
  <pivotFields count="8">
    <pivotField axis="axisCol" numFmtId="165" showAll="0">
      <items count="4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8"/>
        <item x="117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showAll="0"/>
    <pivotField dataField="1" showAll="0"/>
    <pivotField numFmtId="164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4">
    <field x="7"/>
    <field x="6"/>
    <field x="5"/>
    <field x="0"/>
  </colFields>
  <colItems count="5">
    <i>
      <x v="1"/>
    </i>
    <i>
      <x v="2"/>
    </i>
    <i>
      <x v="3"/>
    </i>
    <i>
      <x v="4"/>
    </i>
    <i t="grand">
      <x/>
    </i>
  </colItems>
  <dataFields count="1">
    <dataField name="Sum of Unit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32DBD1-719B-0447-BC74-DCB7B08CCE83}" name="Table1" displayName="Table1" ref="B4:F456" totalsRowShown="0">
  <autoFilter ref="B4:F456" xr:uid="{48C7DB8E-A984-4149-9F11-F111E02D6A2C}"/>
  <tableColumns count="5">
    <tableColumn id="1" xr3:uid="{432C5C58-FB15-704E-84C2-968C08BEFF00}" name="Date" dataDxfId="1"/>
    <tableColumn id="2" xr3:uid="{4F17788D-748E-4F4D-8208-7501CBA1D804}" name="Color"/>
    <tableColumn id="5" xr3:uid="{644C6A18-6F61-3249-A36C-E0B25741987D}" name="Region"/>
    <tableColumn id="3" xr3:uid="{B311A870-6F60-6446-93C8-10705D04B223}" name="Units"/>
    <tableColumn id="4" xr3:uid="{DAD9B664-39A5-F547-AEA4-7CCB8BBE4315}" name="Sales" dataDxfId="0">
      <calculatedColumnFormula>E5*VLOOKUP(C5,ctable,2,0)</calculatedColumnFormula>
    </tableColumn>
  </tableColumns>
  <tableStyleInfo name="Simple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xceljet.net/pivot-table-tips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exceljet.net/lessons/why-pivot-tables" TargetMode="External"/><Relationship Id="rId1" Type="http://schemas.openxmlformats.org/officeDocument/2006/relationships/hyperlink" Target="https://exceljet.net/core-pivo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xceljet.net/pivot-table-examp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2855-65BA-4D54-B309-75DBD45D9584}">
  <dimension ref="A3:F12"/>
  <sheetViews>
    <sheetView tabSelected="1" workbookViewId="0">
      <selection activeCell="A3" sqref="A3"/>
    </sheetView>
  </sheetViews>
  <sheetFormatPr defaultRowHeight="15.75" x14ac:dyDescent="0.25"/>
  <cols>
    <col min="1" max="1" width="12.375" bestFit="1" customWidth="1"/>
    <col min="2" max="2" width="15.25" bestFit="1" customWidth="1"/>
    <col min="3" max="5" width="6.625" bestFit="1" customWidth="1"/>
    <col min="6" max="6" width="11" bestFit="1" customWidth="1"/>
    <col min="7" max="8" width="9.125" bestFit="1" customWidth="1"/>
    <col min="9" max="9" width="8.625" bestFit="1" customWidth="1"/>
    <col min="10" max="12" width="9.625" bestFit="1" customWidth="1"/>
    <col min="13" max="13" width="8.25" bestFit="1" customWidth="1"/>
    <col min="14" max="17" width="9.25" bestFit="1" customWidth="1"/>
    <col min="18" max="18" width="8.875" bestFit="1" customWidth="1"/>
    <col min="19" max="21" width="9.875" bestFit="1" customWidth="1"/>
    <col min="22" max="22" width="8" bestFit="1" customWidth="1"/>
    <col min="26" max="27" width="7.375" bestFit="1" customWidth="1"/>
    <col min="28" max="31" width="8.375" bestFit="1" customWidth="1"/>
    <col min="32" max="32" width="8.5" bestFit="1" customWidth="1"/>
    <col min="33" max="35" width="9.5" bestFit="1" customWidth="1"/>
    <col min="36" max="37" width="8.25" bestFit="1" customWidth="1"/>
    <col min="38" max="42" width="9.25" bestFit="1" customWidth="1"/>
    <col min="43" max="44" width="8.125" bestFit="1" customWidth="1"/>
    <col min="45" max="49" width="9.125" bestFit="1" customWidth="1"/>
    <col min="50" max="50" width="8.625" bestFit="1" customWidth="1"/>
    <col min="51" max="56" width="9.625" bestFit="1" customWidth="1"/>
    <col min="57" max="59" width="8.25" bestFit="1" customWidth="1"/>
    <col min="60" max="66" width="9.25" bestFit="1" customWidth="1"/>
    <col min="67" max="68" width="7.875" bestFit="1" customWidth="1"/>
    <col min="69" max="74" width="8.875" bestFit="1" customWidth="1"/>
    <col min="75" max="76" width="8.125" bestFit="1" customWidth="1"/>
    <col min="77" max="82" width="9.125" bestFit="1" customWidth="1"/>
    <col min="83" max="85" width="8.625" bestFit="1" customWidth="1"/>
    <col min="86" max="91" width="9.625" bestFit="1" customWidth="1"/>
    <col min="92" max="94" width="8.25" bestFit="1" customWidth="1"/>
    <col min="95" max="102" width="9.25" bestFit="1" customWidth="1"/>
    <col min="103" max="104" width="8.875" bestFit="1" customWidth="1"/>
    <col min="105" max="112" width="9.875" bestFit="1" customWidth="1"/>
    <col min="113" max="115" width="8" bestFit="1" customWidth="1"/>
    <col min="124" max="125" width="7.375" bestFit="1" customWidth="1"/>
    <col min="126" max="132" width="8.375" bestFit="1" customWidth="1"/>
    <col min="133" max="135" width="8.5" bestFit="1" customWidth="1"/>
    <col min="136" max="143" width="9.5" bestFit="1" customWidth="1"/>
    <col min="144" max="145" width="8.25" bestFit="1" customWidth="1"/>
    <col min="146" max="152" width="9.25" bestFit="1" customWidth="1"/>
    <col min="153" max="155" width="8.125" bestFit="1" customWidth="1"/>
    <col min="156" max="166" width="9.125" bestFit="1" customWidth="1"/>
    <col min="167" max="168" width="8.625" bestFit="1" customWidth="1"/>
    <col min="169" max="176" width="9.625" bestFit="1" customWidth="1"/>
    <col min="177" max="181" width="8.25" bestFit="1" customWidth="1"/>
    <col min="182" max="191" width="9.25" bestFit="1" customWidth="1"/>
    <col min="192" max="194" width="7.875" bestFit="1" customWidth="1"/>
    <col min="195" max="204" width="8.875" bestFit="1" customWidth="1"/>
    <col min="205" max="208" width="8.125" bestFit="1" customWidth="1"/>
    <col min="209" max="214" width="9.125" bestFit="1" customWidth="1"/>
    <col min="215" max="218" width="8.625" bestFit="1" customWidth="1"/>
    <col min="219" max="228" width="9.625" bestFit="1" customWidth="1"/>
    <col min="229" max="232" width="8.25" bestFit="1" customWidth="1"/>
    <col min="233" max="240" width="9.25" bestFit="1" customWidth="1"/>
    <col min="241" max="243" width="8.875" bestFit="1" customWidth="1"/>
    <col min="244" max="251" width="9.875" bestFit="1" customWidth="1"/>
    <col min="252" max="254" width="8" bestFit="1" customWidth="1"/>
    <col min="266" max="268" width="7.375" bestFit="1" customWidth="1"/>
    <col min="269" max="276" width="8.375" bestFit="1" customWidth="1"/>
    <col min="277" max="279" width="8.5" bestFit="1" customWidth="1"/>
    <col min="280" max="288" width="9.5" bestFit="1" customWidth="1"/>
    <col min="289" max="291" width="8.25" bestFit="1" customWidth="1"/>
    <col min="292" max="298" width="9.25" bestFit="1" customWidth="1"/>
    <col min="299" max="301" width="8.125" bestFit="1" customWidth="1"/>
    <col min="302" max="312" width="9.125" bestFit="1" customWidth="1"/>
    <col min="313" max="316" width="8.625" bestFit="1" customWidth="1"/>
    <col min="317" max="325" width="9.625" bestFit="1" customWidth="1"/>
    <col min="326" max="331" width="8.25" bestFit="1" customWidth="1"/>
    <col min="332" max="345" width="9.25" bestFit="1" customWidth="1"/>
    <col min="346" max="349" width="7.875" bestFit="1" customWidth="1"/>
    <col min="350" max="360" width="8.875" bestFit="1" customWidth="1"/>
    <col min="361" max="364" width="8.125" bestFit="1" customWidth="1"/>
    <col min="365" max="373" width="9.125" bestFit="1" customWidth="1"/>
    <col min="374" max="376" width="8.625" bestFit="1" customWidth="1"/>
    <col min="377" max="387" width="9.625" bestFit="1" customWidth="1"/>
    <col min="388" max="391" width="8.25" bestFit="1" customWidth="1"/>
    <col min="392" max="404" width="9.25" bestFit="1" customWidth="1"/>
    <col min="405" max="409" width="8.875" bestFit="1" customWidth="1"/>
    <col min="410" max="423" width="9.875" bestFit="1" customWidth="1"/>
    <col min="424" max="427" width="8" bestFit="1" customWidth="1"/>
    <col min="437" max="441" width="7.375" bestFit="1" customWidth="1"/>
    <col min="442" max="451" width="8.375" bestFit="1" customWidth="1"/>
    <col min="452" max="453" width="8.5" bestFit="1" customWidth="1"/>
    <col min="454" max="454" width="11" bestFit="1" customWidth="1"/>
  </cols>
  <sheetData>
    <row r="3" spans="1:6" x14ac:dyDescent="0.25">
      <c r="A3" s="5" t="s">
        <v>21</v>
      </c>
      <c r="B3" s="5" t="s">
        <v>22</v>
      </c>
    </row>
    <row r="4" spans="1:6" x14ac:dyDescent="0.25">
      <c r="B4" t="s">
        <v>23</v>
      </c>
      <c r="C4" t="s">
        <v>24</v>
      </c>
      <c r="D4" t="s">
        <v>25</v>
      </c>
      <c r="E4" t="s">
        <v>26</v>
      </c>
      <c r="F4" t="s">
        <v>20</v>
      </c>
    </row>
    <row r="7" spans="1:6" x14ac:dyDescent="0.25">
      <c r="A7" s="5" t="s">
        <v>19</v>
      </c>
    </row>
    <row r="8" spans="1:6" x14ac:dyDescent="0.25">
      <c r="A8" s="6" t="s">
        <v>5</v>
      </c>
      <c r="B8" s="7">
        <v>147</v>
      </c>
      <c r="C8" s="7">
        <v>178</v>
      </c>
      <c r="D8" s="7">
        <v>174</v>
      </c>
      <c r="E8" s="7">
        <v>109</v>
      </c>
      <c r="F8" s="7">
        <v>608</v>
      </c>
    </row>
    <row r="9" spans="1:6" x14ac:dyDescent="0.25">
      <c r="A9" s="6" t="s">
        <v>6</v>
      </c>
      <c r="B9" s="7">
        <v>77</v>
      </c>
      <c r="C9" s="7">
        <v>187</v>
      </c>
      <c r="D9" s="7">
        <v>99</v>
      </c>
      <c r="E9" s="7">
        <v>118</v>
      </c>
      <c r="F9" s="7">
        <v>481</v>
      </c>
    </row>
    <row r="10" spans="1:6" x14ac:dyDescent="0.25">
      <c r="A10" s="6" t="s">
        <v>4</v>
      </c>
      <c r="B10" s="7">
        <v>62</v>
      </c>
      <c r="C10" s="7">
        <v>184</v>
      </c>
      <c r="D10" s="7">
        <v>172</v>
      </c>
      <c r="E10" s="7">
        <v>68</v>
      </c>
      <c r="F10" s="7">
        <v>486</v>
      </c>
    </row>
    <row r="11" spans="1:6" x14ac:dyDescent="0.25">
      <c r="A11" s="6" t="s">
        <v>7</v>
      </c>
      <c r="B11" s="7"/>
      <c r="C11" s="7"/>
      <c r="D11" s="7">
        <v>246</v>
      </c>
      <c r="E11" s="7">
        <v>227</v>
      </c>
      <c r="F11" s="7">
        <v>473</v>
      </c>
    </row>
    <row r="12" spans="1:6" x14ac:dyDescent="0.25">
      <c r="A12" s="6" t="s">
        <v>20</v>
      </c>
      <c r="B12" s="7">
        <v>286</v>
      </c>
      <c r="C12" s="7">
        <v>549</v>
      </c>
      <c r="D12" s="7">
        <v>691</v>
      </c>
      <c r="E12" s="7">
        <v>522</v>
      </c>
      <c r="F12" s="7">
        <v>2048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744-489C-D447-A2C7-88999BA61E43}">
  <sheetPr codeName="Sheet1"/>
  <dimension ref="B2:M456"/>
  <sheetViews>
    <sheetView showGridLines="0" topLeftCell="A5" zoomScale="90" zoomScaleNormal="90" workbookViewId="0">
      <selection activeCell="B4" sqref="B4:F456"/>
    </sheetView>
  </sheetViews>
  <sheetFormatPr defaultColWidth="11" defaultRowHeight="15.75" x14ac:dyDescent="0.25"/>
  <cols>
    <col min="1" max="1" width="5.625" customWidth="1"/>
    <col min="2" max="2" width="10.875" customWidth="1"/>
    <col min="3" max="5" width="8.125" customWidth="1"/>
    <col min="6" max="6" width="9.125" customWidth="1"/>
    <col min="7" max="7" width="5.625" customWidth="1"/>
    <col min="8" max="15" width="9.875" customWidth="1"/>
    <col min="16" max="18" width="6.5" bestFit="1" customWidth="1"/>
    <col min="19" max="19" width="9.625" bestFit="1" customWidth="1"/>
    <col min="20" max="22" width="6.5" bestFit="1" customWidth="1"/>
    <col min="23" max="23" width="9.625" bestFit="1" customWidth="1"/>
    <col min="24" max="26" width="6.5" bestFit="1" customWidth="1"/>
    <col min="27" max="27" width="9.625" bestFit="1" customWidth="1"/>
    <col min="28" max="28" width="9.75" bestFit="1" customWidth="1"/>
    <col min="29" max="31" width="6.625" bestFit="1" customWidth="1"/>
    <col min="32" max="32" width="9.625" bestFit="1" customWidth="1"/>
    <col min="33" max="35" width="6.5" bestFit="1" customWidth="1"/>
    <col min="36" max="36" width="9.625" bestFit="1" customWidth="1"/>
    <col min="37" max="39" width="6.5" bestFit="1" customWidth="1"/>
    <col min="40" max="40" width="9.625" bestFit="1" customWidth="1"/>
    <col min="41" max="43" width="6.5" bestFit="1" customWidth="1"/>
    <col min="44" max="44" width="9.625" bestFit="1" customWidth="1"/>
    <col min="45" max="45" width="9.75" bestFit="1" customWidth="1"/>
    <col min="46" max="48" width="6.625" bestFit="1" customWidth="1"/>
    <col min="49" max="49" width="9.625" bestFit="1" customWidth="1"/>
    <col min="50" max="52" width="6.5" bestFit="1" customWidth="1"/>
    <col min="53" max="53" width="9.625" bestFit="1" customWidth="1"/>
    <col min="54" max="55" width="6.5" bestFit="1" customWidth="1"/>
    <col min="56" max="56" width="9.625" bestFit="1" customWidth="1"/>
    <col min="57" max="57" width="9.75" bestFit="1" customWidth="1"/>
    <col min="58" max="58" width="11" bestFit="1" customWidth="1"/>
    <col min="59" max="446" width="9.875" bestFit="1" customWidth="1"/>
  </cols>
  <sheetData>
    <row r="2" spans="2:10" x14ac:dyDescent="0.25">
      <c r="B2" s="3" t="s">
        <v>13</v>
      </c>
    </row>
    <row r="4" spans="2:10" x14ac:dyDescent="0.25">
      <c r="B4" t="s">
        <v>0</v>
      </c>
      <c r="C4" t="s">
        <v>1</v>
      </c>
      <c r="D4" t="s">
        <v>3</v>
      </c>
      <c r="E4" t="s">
        <v>8</v>
      </c>
      <c r="F4" t="s">
        <v>2</v>
      </c>
    </row>
    <row r="5" spans="2:10" x14ac:dyDescent="0.25">
      <c r="B5" s="2">
        <v>42372</v>
      </c>
      <c r="C5" t="s">
        <v>4</v>
      </c>
      <c r="D5" t="s">
        <v>9</v>
      </c>
      <c r="E5">
        <v>1</v>
      </c>
      <c r="F5" s="1">
        <v>11</v>
      </c>
    </row>
    <row r="6" spans="2:10" x14ac:dyDescent="0.25">
      <c r="B6" s="2">
        <v>42382</v>
      </c>
      <c r="C6" t="s">
        <v>5</v>
      </c>
      <c r="D6" t="s">
        <v>10</v>
      </c>
      <c r="E6">
        <v>8</v>
      </c>
      <c r="F6" s="1">
        <v>96</v>
      </c>
    </row>
    <row r="7" spans="2:10" x14ac:dyDescent="0.25">
      <c r="B7" s="2">
        <v>42390</v>
      </c>
      <c r="C7" t="s">
        <v>6</v>
      </c>
      <c r="D7" t="s">
        <v>9</v>
      </c>
      <c r="E7">
        <v>2</v>
      </c>
      <c r="F7" s="1">
        <v>26</v>
      </c>
    </row>
    <row r="8" spans="2:10" x14ac:dyDescent="0.25">
      <c r="B8" s="2">
        <v>42399</v>
      </c>
      <c r="C8" t="s">
        <v>5</v>
      </c>
      <c r="D8" t="s">
        <v>11</v>
      </c>
      <c r="E8">
        <v>7</v>
      </c>
      <c r="F8" s="1">
        <v>84</v>
      </c>
    </row>
    <row r="9" spans="2:10" x14ac:dyDescent="0.25">
      <c r="B9" s="2">
        <v>42407</v>
      </c>
      <c r="C9" t="s">
        <v>6</v>
      </c>
      <c r="D9" t="s">
        <v>11</v>
      </c>
      <c r="E9">
        <v>8</v>
      </c>
      <c r="F9" s="1">
        <v>104</v>
      </c>
    </row>
    <row r="10" spans="2:10" x14ac:dyDescent="0.25">
      <c r="B10" s="2">
        <v>42413</v>
      </c>
      <c r="C10" t="s">
        <v>4</v>
      </c>
      <c r="D10" t="s">
        <v>10</v>
      </c>
      <c r="E10">
        <v>2</v>
      </c>
      <c r="F10" s="1">
        <v>22</v>
      </c>
    </row>
    <row r="11" spans="2:10" x14ac:dyDescent="0.25">
      <c r="B11" s="2">
        <v>42421</v>
      </c>
      <c r="C11" t="s">
        <v>5</v>
      </c>
      <c r="D11" t="s">
        <v>12</v>
      </c>
      <c r="E11">
        <v>5</v>
      </c>
      <c r="F11" s="1">
        <v>60</v>
      </c>
      <c r="J11" s="1"/>
    </row>
    <row r="12" spans="2:10" x14ac:dyDescent="0.25">
      <c r="B12" s="2">
        <v>42430</v>
      </c>
      <c r="C12" t="s">
        <v>6</v>
      </c>
      <c r="D12" t="s">
        <v>9</v>
      </c>
      <c r="E12">
        <v>2</v>
      </c>
      <c r="F12" s="1">
        <v>26</v>
      </c>
    </row>
    <row r="13" spans="2:10" x14ac:dyDescent="0.25">
      <c r="B13" s="2">
        <v>42442</v>
      </c>
      <c r="C13" t="s">
        <v>5</v>
      </c>
      <c r="D13" t="s">
        <v>12</v>
      </c>
      <c r="E13">
        <v>8</v>
      </c>
      <c r="F13" s="1">
        <v>96</v>
      </c>
    </row>
    <row r="14" spans="2:10" x14ac:dyDescent="0.25">
      <c r="B14" s="2">
        <v>42452</v>
      </c>
      <c r="C14" t="s">
        <v>5</v>
      </c>
      <c r="D14" t="s">
        <v>11</v>
      </c>
      <c r="E14">
        <v>7</v>
      </c>
      <c r="F14" s="1">
        <v>84</v>
      </c>
    </row>
    <row r="15" spans="2:10" x14ac:dyDescent="0.25">
      <c r="B15" s="2">
        <v>42457</v>
      </c>
      <c r="C15" t="s">
        <v>6</v>
      </c>
      <c r="D15" t="s">
        <v>9</v>
      </c>
      <c r="E15">
        <v>2</v>
      </c>
      <c r="F15" s="1">
        <v>26</v>
      </c>
    </row>
    <row r="16" spans="2:10" x14ac:dyDescent="0.25">
      <c r="B16" s="2">
        <v>42463</v>
      </c>
      <c r="C16" t="s">
        <v>5</v>
      </c>
      <c r="D16" t="s">
        <v>10</v>
      </c>
      <c r="E16">
        <v>8</v>
      </c>
      <c r="F16" s="1">
        <v>96</v>
      </c>
    </row>
    <row r="17" spans="2:13" x14ac:dyDescent="0.25">
      <c r="B17" s="2">
        <v>42472</v>
      </c>
      <c r="C17" t="s">
        <v>6</v>
      </c>
      <c r="D17" t="s">
        <v>10</v>
      </c>
      <c r="E17">
        <v>1</v>
      </c>
      <c r="F17" s="1">
        <v>13</v>
      </c>
    </row>
    <row r="18" spans="2:13" x14ac:dyDescent="0.25">
      <c r="B18" s="2">
        <v>42476</v>
      </c>
      <c r="C18" t="s">
        <v>4</v>
      </c>
      <c r="D18" t="s">
        <v>12</v>
      </c>
      <c r="E18">
        <v>8</v>
      </c>
      <c r="F18" s="1">
        <v>88</v>
      </c>
    </row>
    <row r="19" spans="2:13" x14ac:dyDescent="0.25">
      <c r="B19" s="2">
        <v>42483</v>
      </c>
      <c r="C19" t="s">
        <v>4</v>
      </c>
      <c r="D19" t="s">
        <v>9</v>
      </c>
      <c r="E19">
        <v>6</v>
      </c>
      <c r="F19" s="1">
        <v>66</v>
      </c>
    </row>
    <row r="20" spans="2:13" x14ac:dyDescent="0.25">
      <c r="B20" s="2">
        <v>42490</v>
      </c>
      <c r="C20" t="s">
        <v>6</v>
      </c>
      <c r="D20" t="s">
        <v>10</v>
      </c>
      <c r="E20">
        <v>5</v>
      </c>
      <c r="F20" s="1">
        <v>65</v>
      </c>
    </row>
    <row r="21" spans="2:13" x14ac:dyDescent="0.25">
      <c r="B21" s="2">
        <v>42499</v>
      </c>
      <c r="C21" t="s">
        <v>5</v>
      </c>
      <c r="D21" t="s">
        <v>10</v>
      </c>
      <c r="E21">
        <v>7</v>
      </c>
      <c r="F21" s="1">
        <v>84</v>
      </c>
    </row>
    <row r="22" spans="2:13" x14ac:dyDescent="0.25">
      <c r="B22" s="2">
        <v>42506</v>
      </c>
      <c r="C22" t="s">
        <v>4</v>
      </c>
      <c r="D22" t="s">
        <v>10</v>
      </c>
      <c r="E22">
        <v>5</v>
      </c>
      <c r="F22" s="1">
        <v>55</v>
      </c>
      <c r="M22" t="s">
        <v>18</v>
      </c>
    </row>
    <row r="23" spans="2:13" x14ac:dyDescent="0.25">
      <c r="B23" s="2">
        <v>42515</v>
      </c>
      <c r="C23" t="s">
        <v>5</v>
      </c>
      <c r="D23" t="s">
        <v>10</v>
      </c>
      <c r="E23">
        <v>1</v>
      </c>
      <c r="F23" s="1">
        <v>12</v>
      </c>
    </row>
    <row r="24" spans="2:13" x14ac:dyDescent="0.25">
      <c r="B24" s="2">
        <v>42520</v>
      </c>
      <c r="C24" t="s">
        <v>5</v>
      </c>
      <c r="D24" t="s">
        <v>11</v>
      </c>
      <c r="E24">
        <v>4</v>
      </c>
      <c r="F24" s="1">
        <v>48</v>
      </c>
      <c r="M24" s="4" t="s">
        <v>14</v>
      </c>
    </row>
    <row r="25" spans="2:13" x14ac:dyDescent="0.25">
      <c r="B25" s="2">
        <v>42525</v>
      </c>
      <c r="C25" t="s">
        <v>5</v>
      </c>
      <c r="D25" t="s">
        <v>11</v>
      </c>
      <c r="E25">
        <v>7</v>
      </c>
      <c r="F25" s="1">
        <v>84</v>
      </c>
      <c r="M25" s="4" t="s">
        <v>15</v>
      </c>
    </row>
    <row r="26" spans="2:13" x14ac:dyDescent="0.25">
      <c r="B26" s="2">
        <v>42534</v>
      </c>
      <c r="C26" t="s">
        <v>4</v>
      </c>
      <c r="D26" t="s">
        <v>12</v>
      </c>
      <c r="E26">
        <v>3</v>
      </c>
      <c r="F26" s="1">
        <v>33</v>
      </c>
      <c r="M26" s="4" t="s">
        <v>16</v>
      </c>
    </row>
    <row r="27" spans="2:13" x14ac:dyDescent="0.25">
      <c r="B27" s="2">
        <v>42542</v>
      </c>
      <c r="C27" t="s">
        <v>5</v>
      </c>
      <c r="D27" t="s">
        <v>10</v>
      </c>
      <c r="E27">
        <v>2</v>
      </c>
      <c r="F27" s="1">
        <v>24</v>
      </c>
      <c r="M27" s="4" t="s">
        <v>17</v>
      </c>
    </row>
    <row r="28" spans="2:13" x14ac:dyDescent="0.25">
      <c r="B28" s="2">
        <v>42547</v>
      </c>
      <c r="C28" t="s">
        <v>5</v>
      </c>
      <c r="D28" t="s">
        <v>10</v>
      </c>
      <c r="E28">
        <v>6</v>
      </c>
      <c r="F28" s="1">
        <v>72</v>
      </c>
    </row>
    <row r="29" spans="2:13" x14ac:dyDescent="0.25">
      <c r="B29" s="2">
        <v>42553</v>
      </c>
      <c r="C29" t="s">
        <v>4</v>
      </c>
      <c r="D29" t="s">
        <v>12</v>
      </c>
      <c r="E29">
        <v>6</v>
      </c>
      <c r="F29" s="1">
        <v>66</v>
      </c>
    </row>
    <row r="30" spans="2:13" x14ac:dyDescent="0.25">
      <c r="B30" s="2">
        <v>42559</v>
      </c>
      <c r="C30" t="s">
        <v>6</v>
      </c>
      <c r="D30" t="s">
        <v>9</v>
      </c>
      <c r="E30">
        <v>2</v>
      </c>
      <c r="F30" s="1">
        <v>26</v>
      </c>
    </row>
    <row r="31" spans="2:13" x14ac:dyDescent="0.25">
      <c r="B31" s="2">
        <v>42563</v>
      </c>
      <c r="C31" t="s">
        <v>5</v>
      </c>
      <c r="D31" t="s">
        <v>10</v>
      </c>
      <c r="E31">
        <v>4</v>
      </c>
      <c r="F31" s="1">
        <v>48</v>
      </c>
    </row>
    <row r="32" spans="2:13" x14ac:dyDescent="0.25">
      <c r="B32" s="2">
        <v>42570</v>
      </c>
      <c r="C32" t="s">
        <v>6</v>
      </c>
      <c r="D32" t="s">
        <v>10</v>
      </c>
      <c r="E32">
        <v>1</v>
      </c>
      <c r="F32" s="1">
        <v>13</v>
      </c>
    </row>
    <row r="33" spans="2:6" x14ac:dyDescent="0.25">
      <c r="B33" s="2">
        <v>42577</v>
      </c>
      <c r="C33" t="s">
        <v>5</v>
      </c>
      <c r="D33" t="s">
        <v>9</v>
      </c>
      <c r="E33">
        <v>1</v>
      </c>
      <c r="F33" s="1">
        <v>12</v>
      </c>
    </row>
    <row r="34" spans="2:6" x14ac:dyDescent="0.25">
      <c r="B34" s="2">
        <v>42582</v>
      </c>
      <c r="C34" t="s">
        <v>4</v>
      </c>
      <c r="D34" t="s">
        <v>10</v>
      </c>
      <c r="E34">
        <v>2</v>
      </c>
      <c r="F34" s="1">
        <v>22</v>
      </c>
    </row>
    <row r="35" spans="2:6" x14ac:dyDescent="0.25">
      <c r="B35" s="2">
        <v>42589</v>
      </c>
      <c r="C35" t="s">
        <v>6</v>
      </c>
      <c r="D35" t="s">
        <v>9</v>
      </c>
      <c r="E35">
        <v>5</v>
      </c>
      <c r="F35" s="1">
        <v>65</v>
      </c>
    </row>
    <row r="36" spans="2:6" x14ac:dyDescent="0.25">
      <c r="B36" s="2">
        <v>42595</v>
      </c>
      <c r="C36" t="s">
        <v>5</v>
      </c>
      <c r="D36" t="s">
        <v>9</v>
      </c>
      <c r="E36">
        <v>5</v>
      </c>
      <c r="F36" s="1">
        <v>60</v>
      </c>
    </row>
    <row r="37" spans="2:6" x14ac:dyDescent="0.25">
      <c r="B37" s="2">
        <v>42602</v>
      </c>
      <c r="C37" t="s">
        <v>6</v>
      </c>
      <c r="D37" t="s">
        <v>11</v>
      </c>
      <c r="E37">
        <v>8</v>
      </c>
      <c r="F37" s="1">
        <v>104</v>
      </c>
    </row>
    <row r="38" spans="2:6" x14ac:dyDescent="0.25">
      <c r="B38" s="2">
        <v>42607</v>
      </c>
      <c r="C38" t="s">
        <v>5</v>
      </c>
      <c r="D38" t="s">
        <v>9</v>
      </c>
      <c r="E38">
        <v>4</v>
      </c>
      <c r="F38" s="1">
        <v>48</v>
      </c>
    </row>
    <row r="39" spans="2:6" x14ac:dyDescent="0.25">
      <c r="B39" s="2">
        <v>42614</v>
      </c>
      <c r="C39" t="s">
        <v>4</v>
      </c>
      <c r="D39" t="s">
        <v>10</v>
      </c>
      <c r="E39">
        <v>6</v>
      </c>
      <c r="F39" s="1">
        <v>66</v>
      </c>
    </row>
    <row r="40" spans="2:6" x14ac:dyDescent="0.25">
      <c r="B40" s="2">
        <v>42620</v>
      </c>
      <c r="C40" t="s">
        <v>6</v>
      </c>
      <c r="D40" t="s">
        <v>10</v>
      </c>
      <c r="E40">
        <v>7</v>
      </c>
      <c r="F40" s="1">
        <v>91</v>
      </c>
    </row>
    <row r="41" spans="2:6" x14ac:dyDescent="0.25">
      <c r="B41" s="2">
        <v>42623</v>
      </c>
      <c r="C41" t="s">
        <v>4</v>
      </c>
      <c r="D41" t="s">
        <v>11</v>
      </c>
      <c r="E41">
        <v>4</v>
      </c>
      <c r="F41" s="1">
        <v>44</v>
      </c>
    </row>
    <row r="42" spans="2:6" x14ac:dyDescent="0.25">
      <c r="B42" s="2">
        <v>42626</v>
      </c>
      <c r="C42" t="s">
        <v>6</v>
      </c>
      <c r="D42" t="s">
        <v>9</v>
      </c>
      <c r="E42">
        <v>6</v>
      </c>
      <c r="F42" s="1">
        <v>78</v>
      </c>
    </row>
    <row r="43" spans="2:6" x14ac:dyDescent="0.25">
      <c r="B43" s="2">
        <v>42632</v>
      </c>
      <c r="C43" t="s">
        <v>5</v>
      </c>
      <c r="D43" t="s">
        <v>9</v>
      </c>
      <c r="E43">
        <v>1</v>
      </c>
      <c r="F43" s="1">
        <v>12</v>
      </c>
    </row>
    <row r="44" spans="2:6" x14ac:dyDescent="0.25">
      <c r="B44" s="2">
        <v>42639</v>
      </c>
      <c r="C44" t="s">
        <v>5</v>
      </c>
      <c r="D44" t="s">
        <v>10</v>
      </c>
      <c r="E44">
        <v>4</v>
      </c>
      <c r="F44" s="1">
        <v>48</v>
      </c>
    </row>
    <row r="45" spans="2:6" x14ac:dyDescent="0.25">
      <c r="B45" s="2">
        <v>42643</v>
      </c>
      <c r="C45" t="s">
        <v>4</v>
      </c>
      <c r="D45" t="s">
        <v>10</v>
      </c>
      <c r="E45">
        <v>6</v>
      </c>
      <c r="F45" s="1">
        <v>66</v>
      </c>
    </row>
    <row r="46" spans="2:6" x14ac:dyDescent="0.25">
      <c r="B46" s="2">
        <v>42649</v>
      </c>
      <c r="C46" t="s">
        <v>5</v>
      </c>
      <c r="D46" t="s">
        <v>10</v>
      </c>
      <c r="E46">
        <v>3</v>
      </c>
      <c r="F46" s="1">
        <v>36</v>
      </c>
    </row>
    <row r="47" spans="2:6" x14ac:dyDescent="0.25">
      <c r="B47" s="2">
        <v>42652</v>
      </c>
      <c r="C47" t="s">
        <v>6</v>
      </c>
      <c r="D47" t="s">
        <v>9</v>
      </c>
      <c r="E47">
        <v>2</v>
      </c>
      <c r="F47" s="1">
        <v>26</v>
      </c>
    </row>
    <row r="48" spans="2:6" x14ac:dyDescent="0.25">
      <c r="B48" s="2">
        <v>42657</v>
      </c>
      <c r="C48" t="s">
        <v>5</v>
      </c>
      <c r="D48" t="s">
        <v>10</v>
      </c>
      <c r="E48">
        <v>1</v>
      </c>
      <c r="F48" s="1">
        <v>12</v>
      </c>
    </row>
    <row r="49" spans="2:6" x14ac:dyDescent="0.25">
      <c r="B49" s="2">
        <v>42662</v>
      </c>
      <c r="C49" t="s">
        <v>5</v>
      </c>
      <c r="D49" t="s">
        <v>12</v>
      </c>
      <c r="E49">
        <v>2</v>
      </c>
      <c r="F49" s="1">
        <v>24</v>
      </c>
    </row>
    <row r="50" spans="2:6" x14ac:dyDescent="0.25">
      <c r="B50" s="2">
        <v>42666</v>
      </c>
      <c r="C50" t="s">
        <v>4</v>
      </c>
      <c r="D50" t="s">
        <v>11</v>
      </c>
      <c r="E50">
        <v>8</v>
      </c>
      <c r="F50" s="1">
        <v>88</v>
      </c>
    </row>
    <row r="51" spans="2:6" x14ac:dyDescent="0.25">
      <c r="B51" s="2">
        <v>42669</v>
      </c>
      <c r="C51" t="s">
        <v>6</v>
      </c>
      <c r="D51" t="s">
        <v>10</v>
      </c>
      <c r="E51">
        <v>6</v>
      </c>
      <c r="F51" s="1">
        <v>78</v>
      </c>
    </row>
    <row r="52" spans="2:6" x14ac:dyDescent="0.25">
      <c r="B52" s="2">
        <v>42673</v>
      </c>
      <c r="C52" t="s">
        <v>6</v>
      </c>
      <c r="D52" t="s">
        <v>12</v>
      </c>
      <c r="E52">
        <v>7</v>
      </c>
      <c r="F52" s="1">
        <v>91</v>
      </c>
    </row>
    <row r="53" spans="2:6" x14ac:dyDescent="0.25">
      <c r="B53" s="2">
        <v>42679</v>
      </c>
      <c r="C53" t="s">
        <v>4</v>
      </c>
      <c r="D53" t="s">
        <v>10</v>
      </c>
      <c r="E53">
        <v>2</v>
      </c>
      <c r="F53" s="1">
        <v>22</v>
      </c>
    </row>
    <row r="54" spans="2:6" x14ac:dyDescent="0.25">
      <c r="B54" s="2">
        <v>42684</v>
      </c>
      <c r="C54" t="s">
        <v>5</v>
      </c>
      <c r="D54" t="s">
        <v>11</v>
      </c>
      <c r="E54">
        <v>6</v>
      </c>
      <c r="F54" s="1">
        <v>72</v>
      </c>
    </row>
    <row r="55" spans="2:6" x14ac:dyDescent="0.25">
      <c r="B55" s="2">
        <v>42689</v>
      </c>
      <c r="C55" t="s">
        <v>5</v>
      </c>
      <c r="D55" t="s">
        <v>11</v>
      </c>
      <c r="E55">
        <v>6</v>
      </c>
      <c r="F55" s="1">
        <v>72</v>
      </c>
    </row>
    <row r="56" spans="2:6" x14ac:dyDescent="0.25">
      <c r="B56" s="2">
        <v>42694</v>
      </c>
      <c r="C56" t="s">
        <v>5</v>
      </c>
      <c r="D56" t="s">
        <v>9</v>
      </c>
      <c r="E56">
        <v>8</v>
      </c>
      <c r="F56" s="1">
        <v>96</v>
      </c>
    </row>
    <row r="57" spans="2:6" x14ac:dyDescent="0.25">
      <c r="B57" s="2">
        <v>42697</v>
      </c>
      <c r="C57" t="s">
        <v>4</v>
      </c>
      <c r="D57" t="s">
        <v>10</v>
      </c>
      <c r="E57">
        <v>3</v>
      </c>
      <c r="F57" s="1">
        <v>33</v>
      </c>
    </row>
    <row r="58" spans="2:6" x14ac:dyDescent="0.25">
      <c r="B58" s="2">
        <v>42702</v>
      </c>
      <c r="C58" t="s">
        <v>5</v>
      </c>
      <c r="D58" t="s">
        <v>11</v>
      </c>
      <c r="E58">
        <v>2</v>
      </c>
      <c r="F58" s="1">
        <v>24</v>
      </c>
    </row>
    <row r="59" spans="2:6" x14ac:dyDescent="0.25">
      <c r="B59" s="2">
        <v>42704</v>
      </c>
      <c r="C59" t="s">
        <v>5</v>
      </c>
      <c r="D59" t="s">
        <v>10</v>
      </c>
      <c r="E59">
        <v>1</v>
      </c>
      <c r="F59" s="1">
        <v>12</v>
      </c>
    </row>
    <row r="60" spans="2:6" x14ac:dyDescent="0.25">
      <c r="B60" s="2">
        <v>42708</v>
      </c>
      <c r="C60" t="s">
        <v>5</v>
      </c>
      <c r="D60" t="s">
        <v>10</v>
      </c>
      <c r="E60">
        <v>8</v>
      </c>
      <c r="F60" s="1">
        <v>96</v>
      </c>
    </row>
    <row r="61" spans="2:6" x14ac:dyDescent="0.25">
      <c r="B61" s="2">
        <v>42711</v>
      </c>
      <c r="C61" t="s">
        <v>6</v>
      </c>
      <c r="D61" t="s">
        <v>11</v>
      </c>
      <c r="E61">
        <v>1</v>
      </c>
      <c r="F61" s="1">
        <v>13</v>
      </c>
    </row>
    <row r="62" spans="2:6" x14ac:dyDescent="0.25">
      <c r="B62" s="2">
        <v>42713</v>
      </c>
      <c r="C62" t="s">
        <v>6</v>
      </c>
      <c r="D62" t="s">
        <v>12</v>
      </c>
      <c r="E62">
        <v>5</v>
      </c>
      <c r="F62" s="1">
        <v>65</v>
      </c>
    </row>
    <row r="63" spans="2:6" x14ac:dyDescent="0.25">
      <c r="B63" s="2">
        <v>42718</v>
      </c>
      <c r="C63" t="s">
        <v>5</v>
      </c>
      <c r="D63" t="s">
        <v>11</v>
      </c>
      <c r="E63">
        <v>1</v>
      </c>
      <c r="F63" s="1">
        <v>12</v>
      </c>
    </row>
    <row r="64" spans="2:6" x14ac:dyDescent="0.25">
      <c r="B64" s="2">
        <v>42720</v>
      </c>
      <c r="C64" t="s">
        <v>5</v>
      </c>
      <c r="D64" t="s">
        <v>11</v>
      </c>
      <c r="E64">
        <v>1</v>
      </c>
      <c r="F64" s="1">
        <v>12</v>
      </c>
    </row>
    <row r="65" spans="2:6" x14ac:dyDescent="0.25">
      <c r="B65" s="2">
        <v>42724</v>
      </c>
      <c r="C65" t="s">
        <v>6</v>
      </c>
      <c r="D65" t="s">
        <v>12</v>
      </c>
      <c r="E65">
        <v>4</v>
      </c>
      <c r="F65" s="1">
        <v>52</v>
      </c>
    </row>
    <row r="66" spans="2:6" x14ac:dyDescent="0.25">
      <c r="B66" s="2">
        <v>42727</v>
      </c>
      <c r="C66" t="s">
        <v>5</v>
      </c>
      <c r="D66" t="s">
        <v>10</v>
      </c>
      <c r="E66">
        <v>5</v>
      </c>
      <c r="F66" s="1">
        <v>60</v>
      </c>
    </row>
    <row r="67" spans="2:6" x14ac:dyDescent="0.25">
      <c r="B67" s="2">
        <v>42729</v>
      </c>
      <c r="C67" t="s">
        <v>6</v>
      </c>
      <c r="D67" t="s">
        <v>12</v>
      </c>
      <c r="E67">
        <v>3</v>
      </c>
      <c r="F67" s="1">
        <v>39</v>
      </c>
    </row>
    <row r="68" spans="2:6" x14ac:dyDescent="0.25">
      <c r="B68" s="2">
        <v>42732</v>
      </c>
      <c r="C68" t="s">
        <v>5</v>
      </c>
      <c r="D68" t="s">
        <v>11</v>
      </c>
      <c r="E68">
        <v>8</v>
      </c>
      <c r="F68" s="1">
        <v>96</v>
      </c>
    </row>
    <row r="69" spans="2:6" x14ac:dyDescent="0.25">
      <c r="B69" s="2">
        <v>42735</v>
      </c>
      <c r="C69" t="s">
        <v>5</v>
      </c>
      <c r="D69" t="s">
        <v>9</v>
      </c>
      <c r="E69">
        <v>6</v>
      </c>
      <c r="F69" s="1">
        <v>72</v>
      </c>
    </row>
    <row r="70" spans="2:6" x14ac:dyDescent="0.25">
      <c r="B70" s="2">
        <v>42740</v>
      </c>
      <c r="C70" t="s">
        <v>5</v>
      </c>
      <c r="D70" t="s">
        <v>12</v>
      </c>
      <c r="E70">
        <v>1</v>
      </c>
      <c r="F70" s="1">
        <v>12</v>
      </c>
    </row>
    <row r="71" spans="2:6" x14ac:dyDescent="0.25">
      <c r="B71" s="2">
        <v>42744</v>
      </c>
      <c r="C71" t="s">
        <v>6</v>
      </c>
      <c r="D71" t="s">
        <v>12</v>
      </c>
      <c r="E71">
        <v>8</v>
      </c>
      <c r="F71" s="1">
        <v>104</v>
      </c>
    </row>
    <row r="72" spans="2:6" x14ac:dyDescent="0.25">
      <c r="B72" s="2">
        <v>42746</v>
      </c>
      <c r="C72" t="s">
        <v>5</v>
      </c>
      <c r="D72" t="s">
        <v>10</v>
      </c>
      <c r="E72">
        <v>5</v>
      </c>
      <c r="F72" s="1">
        <v>60</v>
      </c>
    </row>
    <row r="73" spans="2:6" x14ac:dyDescent="0.25">
      <c r="B73" s="2">
        <v>42751</v>
      </c>
      <c r="C73" t="s">
        <v>6</v>
      </c>
      <c r="D73" t="s">
        <v>11</v>
      </c>
      <c r="E73">
        <v>6</v>
      </c>
      <c r="F73" s="1">
        <v>78</v>
      </c>
    </row>
    <row r="74" spans="2:6" x14ac:dyDescent="0.25">
      <c r="B74" s="2">
        <v>42754</v>
      </c>
      <c r="C74" t="s">
        <v>5</v>
      </c>
      <c r="D74" t="s">
        <v>11</v>
      </c>
      <c r="E74">
        <v>8</v>
      </c>
      <c r="F74" s="1">
        <v>96</v>
      </c>
    </row>
    <row r="75" spans="2:6" x14ac:dyDescent="0.25">
      <c r="B75" s="2">
        <v>42759</v>
      </c>
      <c r="C75" t="s">
        <v>5</v>
      </c>
      <c r="D75" t="s">
        <v>9</v>
      </c>
      <c r="E75">
        <v>3</v>
      </c>
      <c r="F75" s="1">
        <v>36</v>
      </c>
    </row>
    <row r="76" spans="2:6" x14ac:dyDescent="0.25">
      <c r="B76" s="2">
        <v>42763</v>
      </c>
      <c r="C76" t="s">
        <v>6</v>
      </c>
      <c r="D76" t="s">
        <v>10</v>
      </c>
      <c r="E76">
        <v>5</v>
      </c>
      <c r="F76" s="1">
        <v>65</v>
      </c>
    </row>
    <row r="77" spans="2:6" x14ac:dyDescent="0.25">
      <c r="B77" s="2">
        <v>42766</v>
      </c>
      <c r="C77" t="s">
        <v>6</v>
      </c>
      <c r="D77" t="s">
        <v>9</v>
      </c>
      <c r="E77">
        <v>5</v>
      </c>
      <c r="F77" s="1">
        <v>65</v>
      </c>
    </row>
    <row r="78" spans="2:6" x14ac:dyDescent="0.25">
      <c r="B78" s="2">
        <v>42769</v>
      </c>
      <c r="C78" t="s">
        <v>6</v>
      </c>
      <c r="D78" t="s">
        <v>10</v>
      </c>
      <c r="E78">
        <v>1</v>
      </c>
      <c r="F78" s="1">
        <v>13</v>
      </c>
    </row>
    <row r="79" spans="2:6" x14ac:dyDescent="0.25">
      <c r="B79" s="2">
        <v>42774</v>
      </c>
      <c r="C79" t="s">
        <v>4</v>
      </c>
      <c r="D79" t="s">
        <v>10</v>
      </c>
      <c r="E79">
        <v>4</v>
      </c>
      <c r="F79" s="1">
        <v>44</v>
      </c>
    </row>
    <row r="80" spans="2:6" x14ac:dyDescent="0.25">
      <c r="B80" s="2">
        <v>42776</v>
      </c>
      <c r="C80" t="s">
        <v>4</v>
      </c>
      <c r="D80" t="s">
        <v>9</v>
      </c>
      <c r="E80">
        <v>2</v>
      </c>
      <c r="F80" s="1">
        <v>22</v>
      </c>
    </row>
    <row r="81" spans="2:6" x14ac:dyDescent="0.25">
      <c r="B81" s="2">
        <v>42780</v>
      </c>
      <c r="C81" t="s">
        <v>6</v>
      </c>
      <c r="D81" t="s">
        <v>10</v>
      </c>
      <c r="E81">
        <v>6</v>
      </c>
      <c r="F81" s="1">
        <v>78</v>
      </c>
    </row>
    <row r="82" spans="2:6" x14ac:dyDescent="0.25">
      <c r="B82" s="2">
        <v>42782</v>
      </c>
      <c r="C82" t="s">
        <v>5</v>
      </c>
      <c r="D82" t="s">
        <v>12</v>
      </c>
      <c r="E82">
        <v>7</v>
      </c>
      <c r="F82" s="1">
        <v>84</v>
      </c>
    </row>
    <row r="83" spans="2:6" x14ac:dyDescent="0.25">
      <c r="B83" s="2">
        <v>42784</v>
      </c>
      <c r="C83" t="s">
        <v>5</v>
      </c>
      <c r="D83" t="s">
        <v>9</v>
      </c>
      <c r="E83">
        <v>5</v>
      </c>
      <c r="F83" s="1">
        <v>60</v>
      </c>
    </row>
    <row r="84" spans="2:6" x14ac:dyDescent="0.25">
      <c r="B84" s="2">
        <v>42789</v>
      </c>
      <c r="C84" t="s">
        <v>6</v>
      </c>
      <c r="D84" t="s">
        <v>12</v>
      </c>
      <c r="E84">
        <v>8</v>
      </c>
      <c r="F84" s="1">
        <v>104</v>
      </c>
    </row>
    <row r="85" spans="2:6" x14ac:dyDescent="0.25">
      <c r="B85" s="2">
        <v>42793</v>
      </c>
      <c r="C85" t="s">
        <v>4</v>
      </c>
      <c r="D85" t="s">
        <v>9</v>
      </c>
      <c r="E85">
        <v>3</v>
      </c>
      <c r="F85" s="1">
        <v>33</v>
      </c>
    </row>
    <row r="86" spans="2:6" x14ac:dyDescent="0.25">
      <c r="B86" s="2">
        <v>42796</v>
      </c>
      <c r="C86" t="s">
        <v>5</v>
      </c>
      <c r="D86" t="s">
        <v>9</v>
      </c>
      <c r="E86">
        <v>4</v>
      </c>
      <c r="F86" s="1">
        <v>48</v>
      </c>
    </row>
    <row r="87" spans="2:6" x14ac:dyDescent="0.25">
      <c r="B87" s="2">
        <v>42799</v>
      </c>
      <c r="C87" t="s">
        <v>5</v>
      </c>
      <c r="D87" t="s">
        <v>12</v>
      </c>
      <c r="E87">
        <v>7</v>
      </c>
      <c r="F87" s="1">
        <v>84</v>
      </c>
    </row>
    <row r="88" spans="2:6" x14ac:dyDescent="0.25">
      <c r="B88" s="2">
        <v>42802</v>
      </c>
      <c r="C88" t="s">
        <v>4</v>
      </c>
      <c r="D88" t="s">
        <v>9</v>
      </c>
      <c r="E88">
        <v>5</v>
      </c>
      <c r="F88" s="1">
        <v>55</v>
      </c>
    </row>
    <row r="89" spans="2:6" x14ac:dyDescent="0.25">
      <c r="B89" s="2">
        <v>42807</v>
      </c>
      <c r="C89" t="s">
        <v>6</v>
      </c>
      <c r="D89" t="s">
        <v>12</v>
      </c>
      <c r="E89">
        <v>8</v>
      </c>
      <c r="F89" s="1">
        <v>104</v>
      </c>
    </row>
    <row r="90" spans="2:6" x14ac:dyDescent="0.25">
      <c r="B90" s="2">
        <v>42810</v>
      </c>
      <c r="C90" t="s">
        <v>5</v>
      </c>
      <c r="D90" t="s">
        <v>9</v>
      </c>
      <c r="E90">
        <v>7</v>
      </c>
      <c r="F90" s="1">
        <v>84</v>
      </c>
    </row>
    <row r="91" spans="2:6" x14ac:dyDescent="0.25">
      <c r="B91" s="2">
        <v>42815</v>
      </c>
      <c r="C91" t="s">
        <v>5</v>
      </c>
      <c r="D91" t="s">
        <v>9</v>
      </c>
      <c r="E91">
        <v>1</v>
      </c>
      <c r="F91" s="1">
        <v>12</v>
      </c>
    </row>
    <row r="92" spans="2:6" x14ac:dyDescent="0.25">
      <c r="B92" s="2">
        <v>42817</v>
      </c>
      <c r="C92" t="s">
        <v>6</v>
      </c>
      <c r="D92" t="s">
        <v>11</v>
      </c>
      <c r="E92">
        <v>3</v>
      </c>
      <c r="F92" s="1">
        <v>39</v>
      </c>
    </row>
    <row r="93" spans="2:6" x14ac:dyDescent="0.25">
      <c r="B93" s="2">
        <v>42822</v>
      </c>
      <c r="C93" t="s">
        <v>6</v>
      </c>
      <c r="D93" t="s">
        <v>9</v>
      </c>
      <c r="E93">
        <v>5</v>
      </c>
      <c r="F93" s="1">
        <v>65</v>
      </c>
    </row>
    <row r="94" spans="2:6" x14ac:dyDescent="0.25">
      <c r="B94" s="2">
        <v>42825</v>
      </c>
      <c r="C94" t="s">
        <v>4</v>
      </c>
      <c r="D94" t="s">
        <v>11</v>
      </c>
      <c r="E94">
        <v>7</v>
      </c>
      <c r="F94" s="1">
        <v>77</v>
      </c>
    </row>
    <row r="95" spans="2:6" x14ac:dyDescent="0.25">
      <c r="B95" s="2">
        <v>42828</v>
      </c>
      <c r="C95" t="s">
        <v>4</v>
      </c>
      <c r="D95" t="s">
        <v>9</v>
      </c>
      <c r="E95">
        <v>4</v>
      </c>
      <c r="F95" s="1">
        <v>44</v>
      </c>
    </row>
    <row r="96" spans="2:6" x14ac:dyDescent="0.25">
      <c r="B96" s="2">
        <v>42831</v>
      </c>
      <c r="C96" t="s">
        <v>5</v>
      </c>
      <c r="D96" t="s">
        <v>9</v>
      </c>
      <c r="E96">
        <v>1</v>
      </c>
      <c r="F96" s="1">
        <v>12</v>
      </c>
    </row>
    <row r="97" spans="2:6" x14ac:dyDescent="0.25">
      <c r="B97" s="2">
        <v>42833</v>
      </c>
      <c r="C97" t="s">
        <v>4</v>
      </c>
      <c r="D97" t="s">
        <v>12</v>
      </c>
      <c r="E97">
        <v>2</v>
      </c>
      <c r="F97" s="1">
        <v>22</v>
      </c>
    </row>
    <row r="98" spans="2:6" x14ac:dyDescent="0.25">
      <c r="B98" s="2">
        <v>42835</v>
      </c>
      <c r="C98" t="s">
        <v>5</v>
      </c>
      <c r="D98" t="s">
        <v>9</v>
      </c>
      <c r="E98">
        <v>8</v>
      </c>
      <c r="F98" s="1">
        <v>96</v>
      </c>
    </row>
    <row r="99" spans="2:6" x14ac:dyDescent="0.25">
      <c r="B99" s="2">
        <v>42837</v>
      </c>
      <c r="C99" t="s">
        <v>6</v>
      </c>
      <c r="D99" t="s">
        <v>11</v>
      </c>
      <c r="E99">
        <v>1</v>
      </c>
      <c r="F99" s="1">
        <v>13</v>
      </c>
    </row>
    <row r="100" spans="2:6" x14ac:dyDescent="0.25">
      <c r="B100" s="2">
        <v>42840</v>
      </c>
      <c r="C100" t="s">
        <v>4</v>
      </c>
      <c r="D100" t="s">
        <v>9</v>
      </c>
      <c r="E100">
        <v>3</v>
      </c>
      <c r="F100" s="1">
        <v>33</v>
      </c>
    </row>
    <row r="101" spans="2:6" x14ac:dyDescent="0.25">
      <c r="B101" s="2">
        <v>42843</v>
      </c>
      <c r="C101" t="s">
        <v>6</v>
      </c>
      <c r="D101" t="s">
        <v>9</v>
      </c>
      <c r="E101">
        <v>4</v>
      </c>
      <c r="F101" s="1">
        <v>52</v>
      </c>
    </row>
    <row r="102" spans="2:6" x14ac:dyDescent="0.25">
      <c r="B102" s="2">
        <v>42845</v>
      </c>
      <c r="C102" t="s">
        <v>4</v>
      </c>
      <c r="D102" t="s">
        <v>12</v>
      </c>
      <c r="E102">
        <v>2</v>
      </c>
      <c r="F102" s="1">
        <v>22</v>
      </c>
    </row>
    <row r="103" spans="2:6" x14ac:dyDescent="0.25">
      <c r="B103" s="2">
        <v>42848</v>
      </c>
      <c r="C103" t="s">
        <v>4</v>
      </c>
      <c r="D103" t="s">
        <v>9</v>
      </c>
      <c r="E103">
        <v>5</v>
      </c>
      <c r="F103" s="1">
        <v>55</v>
      </c>
    </row>
    <row r="104" spans="2:6" x14ac:dyDescent="0.25">
      <c r="B104" s="2">
        <v>42851</v>
      </c>
      <c r="C104" t="s">
        <v>5</v>
      </c>
      <c r="D104" t="s">
        <v>12</v>
      </c>
      <c r="E104">
        <v>1</v>
      </c>
      <c r="F104" s="1">
        <v>12</v>
      </c>
    </row>
    <row r="105" spans="2:6" x14ac:dyDescent="0.25">
      <c r="B105" s="2">
        <v>42854</v>
      </c>
      <c r="C105" t="s">
        <v>4</v>
      </c>
      <c r="D105" t="s">
        <v>10</v>
      </c>
      <c r="E105">
        <v>2</v>
      </c>
      <c r="F105" s="1">
        <v>22</v>
      </c>
    </row>
    <row r="106" spans="2:6" x14ac:dyDescent="0.25">
      <c r="B106" s="2">
        <v>42857</v>
      </c>
      <c r="C106" t="s">
        <v>5</v>
      </c>
      <c r="D106" t="s">
        <v>12</v>
      </c>
      <c r="E106">
        <v>7</v>
      </c>
      <c r="F106" s="1">
        <v>84</v>
      </c>
    </row>
    <row r="107" spans="2:6" x14ac:dyDescent="0.25">
      <c r="B107" s="2">
        <v>42861</v>
      </c>
      <c r="C107" t="s">
        <v>4</v>
      </c>
      <c r="D107" t="s">
        <v>11</v>
      </c>
      <c r="E107">
        <v>5</v>
      </c>
      <c r="F107" s="1">
        <v>55</v>
      </c>
    </row>
    <row r="108" spans="2:6" x14ac:dyDescent="0.25">
      <c r="B108" s="2">
        <v>42865</v>
      </c>
      <c r="C108" t="s">
        <v>4</v>
      </c>
      <c r="D108" t="s">
        <v>9</v>
      </c>
      <c r="E108">
        <v>2</v>
      </c>
      <c r="F108" s="1">
        <v>22</v>
      </c>
    </row>
    <row r="109" spans="2:6" x14ac:dyDescent="0.25">
      <c r="B109" s="2">
        <v>42869</v>
      </c>
      <c r="C109" t="s">
        <v>6</v>
      </c>
      <c r="D109" t="s">
        <v>9</v>
      </c>
      <c r="E109">
        <v>3</v>
      </c>
      <c r="F109" s="1">
        <v>39</v>
      </c>
    </row>
    <row r="110" spans="2:6" x14ac:dyDescent="0.25">
      <c r="B110" s="2">
        <v>42872</v>
      </c>
      <c r="C110" t="s">
        <v>6</v>
      </c>
      <c r="D110" t="s">
        <v>11</v>
      </c>
      <c r="E110">
        <v>2</v>
      </c>
      <c r="F110" s="1">
        <v>26</v>
      </c>
    </row>
    <row r="111" spans="2:6" x14ac:dyDescent="0.25">
      <c r="B111" s="2">
        <v>42874</v>
      </c>
      <c r="C111" t="s">
        <v>6</v>
      </c>
      <c r="D111" t="s">
        <v>9</v>
      </c>
      <c r="E111">
        <v>3</v>
      </c>
      <c r="F111" s="1">
        <v>39</v>
      </c>
    </row>
    <row r="112" spans="2:6" x14ac:dyDescent="0.25">
      <c r="B112" s="2">
        <v>42877</v>
      </c>
      <c r="C112" t="s">
        <v>5</v>
      </c>
      <c r="D112" t="s">
        <v>9</v>
      </c>
      <c r="E112">
        <v>8</v>
      </c>
      <c r="F112" s="1">
        <v>96</v>
      </c>
    </row>
    <row r="113" spans="2:6" x14ac:dyDescent="0.25">
      <c r="B113" s="2">
        <v>42881</v>
      </c>
      <c r="C113" t="s">
        <v>4</v>
      </c>
      <c r="D113" t="s">
        <v>9</v>
      </c>
      <c r="E113">
        <v>1</v>
      </c>
      <c r="F113" s="1">
        <v>11</v>
      </c>
    </row>
    <row r="114" spans="2:6" x14ac:dyDescent="0.25">
      <c r="B114" s="2">
        <v>42883</v>
      </c>
      <c r="C114" t="s">
        <v>4</v>
      </c>
      <c r="D114" t="s">
        <v>9</v>
      </c>
      <c r="E114">
        <v>8</v>
      </c>
      <c r="F114" s="1">
        <v>88</v>
      </c>
    </row>
    <row r="115" spans="2:6" x14ac:dyDescent="0.25">
      <c r="B115" s="2">
        <v>42885</v>
      </c>
      <c r="C115" t="s">
        <v>6</v>
      </c>
      <c r="D115" t="s">
        <v>12</v>
      </c>
      <c r="E115">
        <v>5</v>
      </c>
      <c r="F115" s="1">
        <v>65</v>
      </c>
    </row>
    <row r="116" spans="2:6" x14ac:dyDescent="0.25">
      <c r="B116" s="2">
        <v>42889</v>
      </c>
      <c r="C116" t="s">
        <v>5</v>
      </c>
      <c r="D116" t="s">
        <v>10</v>
      </c>
      <c r="E116">
        <v>1</v>
      </c>
      <c r="F116" s="1">
        <v>12</v>
      </c>
    </row>
    <row r="117" spans="2:6" x14ac:dyDescent="0.25">
      <c r="B117" s="2">
        <v>42892</v>
      </c>
      <c r="C117" t="s">
        <v>4</v>
      </c>
      <c r="D117" t="s">
        <v>9</v>
      </c>
      <c r="E117">
        <v>8</v>
      </c>
      <c r="F117" s="1">
        <v>88</v>
      </c>
    </row>
    <row r="118" spans="2:6" x14ac:dyDescent="0.25">
      <c r="B118" s="2">
        <v>42894</v>
      </c>
      <c r="C118" t="s">
        <v>6</v>
      </c>
      <c r="D118" t="s">
        <v>9</v>
      </c>
      <c r="E118">
        <v>1</v>
      </c>
      <c r="F118" s="1">
        <v>13</v>
      </c>
    </row>
    <row r="119" spans="2:6" x14ac:dyDescent="0.25">
      <c r="B119" s="2">
        <v>42896</v>
      </c>
      <c r="C119" t="s">
        <v>5</v>
      </c>
      <c r="D119" t="s">
        <v>9</v>
      </c>
      <c r="E119">
        <v>6</v>
      </c>
      <c r="F119" s="1">
        <v>72</v>
      </c>
    </row>
    <row r="120" spans="2:6" x14ac:dyDescent="0.25">
      <c r="B120" s="2">
        <v>42900</v>
      </c>
      <c r="C120" t="s">
        <v>4</v>
      </c>
      <c r="D120" t="s">
        <v>11</v>
      </c>
      <c r="E120">
        <v>5</v>
      </c>
      <c r="F120" s="1">
        <v>55</v>
      </c>
    </row>
    <row r="121" spans="2:6" x14ac:dyDescent="0.25">
      <c r="B121" s="2">
        <v>42903</v>
      </c>
      <c r="C121" t="s">
        <v>5</v>
      </c>
      <c r="D121" t="s">
        <v>12</v>
      </c>
      <c r="E121">
        <v>3</v>
      </c>
      <c r="F121" s="1">
        <v>36</v>
      </c>
    </row>
    <row r="122" spans="2:6" x14ac:dyDescent="0.25">
      <c r="B122" s="2">
        <v>42907</v>
      </c>
      <c r="C122" t="s">
        <v>4</v>
      </c>
      <c r="D122" t="s">
        <v>12</v>
      </c>
      <c r="E122">
        <v>1</v>
      </c>
      <c r="F122" s="1">
        <v>11</v>
      </c>
    </row>
    <row r="123" spans="2:6" x14ac:dyDescent="0.25">
      <c r="B123" s="2">
        <v>42904</v>
      </c>
      <c r="C123" t="s">
        <v>6</v>
      </c>
      <c r="D123" t="s">
        <v>10</v>
      </c>
      <c r="E123">
        <v>8</v>
      </c>
      <c r="F123" s="1">
        <v>104</v>
      </c>
    </row>
    <row r="124" spans="2:6" x14ac:dyDescent="0.25">
      <c r="B124" s="2">
        <v>42908</v>
      </c>
      <c r="C124" t="s">
        <v>5</v>
      </c>
      <c r="D124" t="s">
        <v>11</v>
      </c>
      <c r="E124">
        <v>3</v>
      </c>
      <c r="F124" s="1">
        <v>36</v>
      </c>
    </row>
    <row r="125" spans="2:6" x14ac:dyDescent="0.25">
      <c r="B125" s="2">
        <v>42911</v>
      </c>
      <c r="C125" t="s">
        <v>5</v>
      </c>
      <c r="D125" t="s">
        <v>10</v>
      </c>
      <c r="E125">
        <v>4</v>
      </c>
      <c r="F125" s="1">
        <v>48</v>
      </c>
    </row>
    <row r="126" spans="2:6" x14ac:dyDescent="0.25">
      <c r="B126" s="2">
        <v>42915</v>
      </c>
      <c r="C126" t="s">
        <v>6</v>
      </c>
      <c r="D126" t="s">
        <v>12</v>
      </c>
      <c r="E126">
        <v>8</v>
      </c>
      <c r="F126" s="1">
        <v>104</v>
      </c>
    </row>
    <row r="127" spans="2:6" x14ac:dyDescent="0.25">
      <c r="B127" s="2">
        <v>42919</v>
      </c>
      <c r="C127" t="s">
        <v>4</v>
      </c>
      <c r="D127" t="s">
        <v>11</v>
      </c>
      <c r="E127">
        <v>7</v>
      </c>
      <c r="F127" s="1">
        <v>77</v>
      </c>
    </row>
    <row r="128" spans="2:6" x14ac:dyDescent="0.25">
      <c r="B128" s="2">
        <v>42923</v>
      </c>
      <c r="C128" t="s">
        <v>4</v>
      </c>
      <c r="D128" t="s">
        <v>9</v>
      </c>
      <c r="E128">
        <v>5</v>
      </c>
      <c r="F128" s="1">
        <v>55</v>
      </c>
    </row>
    <row r="129" spans="2:6" x14ac:dyDescent="0.25">
      <c r="B129" s="2">
        <v>42927</v>
      </c>
      <c r="C129" t="s">
        <v>5</v>
      </c>
      <c r="D129" t="s">
        <v>12</v>
      </c>
      <c r="E129">
        <v>2</v>
      </c>
      <c r="F129" s="1">
        <v>24</v>
      </c>
    </row>
    <row r="130" spans="2:6" x14ac:dyDescent="0.25">
      <c r="B130" s="2">
        <v>42931</v>
      </c>
      <c r="C130" t="s">
        <v>4</v>
      </c>
      <c r="D130" t="s">
        <v>11</v>
      </c>
      <c r="E130">
        <v>5</v>
      </c>
      <c r="F130" s="1">
        <v>55</v>
      </c>
    </row>
    <row r="131" spans="2:6" x14ac:dyDescent="0.25">
      <c r="B131" s="2">
        <v>42934</v>
      </c>
      <c r="C131" t="s">
        <v>6</v>
      </c>
      <c r="D131" t="s">
        <v>9</v>
      </c>
      <c r="E131">
        <v>7</v>
      </c>
      <c r="F131" s="1">
        <v>91</v>
      </c>
    </row>
    <row r="132" spans="2:6" x14ac:dyDescent="0.25">
      <c r="B132" s="2">
        <v>42936</v>
      </c>
      <c r="C132" t="s">
        <v>6</v>
      </c>
      <c r="D132" t="s">
        <v>9</v>
      </c>
      <c r="E132">
        <v>1</v>
      </c>
      <c r="F132" s="1">
        <v>13</v>
      </c>
    </row>
    <row r="133" spans="2:6" x14ac:dyDescent="0.25">
      <c r="B133" s="2">
        <v>42940</v>
      </c>
      <c r="C133" t="s">
        <v>4</v>
      </c>
      <c r="D133" t="s">
        <v>9</v>
      </c>
      <c r="E133">
        <v>7</v>
      </c>
      <c r="F133" s="1">
        <v>77</v>
      </c>
    </row>
    <row r="134" spans="2:6" x14ac:dyDescent="0.25">
      <c r="B134" s="2">
        <v>42944</v>
      </c>
      <c r="C134" t="s">
        <v>5</v>
      </c>
      <c r="D134" t="s">
        <v>11</v>
      </c>
      <c r="E134">
        <v>4</v>
      </c>
      <c r="F134" s="1">
        <v>48</v>
      </c>
    </row>
    <row r="135" spans="2:6" x14ac:dyDescent="0.25">
      <c r="B135" s="2">
        <v>42946</v>
      </c>
      <c r="C135" t="s">
        <v>4</v>
      </c>
      <c r="D135" t="s">
        <v>10</v>
      </c>
      <c r="E135">
        <v>6</v>
      </c>
      <c r="F135" s="1">
        <v>66</v>
      </c>
    </row>
    <row r="136" spans="2:6" x14ac:dyDescent="0.25">
      <c r="B136" s="2">
        <v>42950</v>
      </c>
      <c r="C136" t="s">
        <v>5</v>
      </c>
      <c r="D136" t="s">
        <v>9</v>
      </c>
      <c r="E136">
        <v>2</v>
      </c>
      <c r="F136" s="1">
        <v>24</v>
      </c>
    </row>
    <row r="137" spans="2:6" x14ac:dyDescent="0.25">
      <c r="B137" s="2">
        <v>42952</v>
      </c>
      <c r="C137" t="s">
        <v>5</v>
      </c>
      <c r="D137" t="s">
        <v>12</v>
      </c>
      <c r="E137">
        <v>6</v>
      </c>
      <c r="F137" s="1">
        <v>72</v>
      </c>
    </row>
    <row r="138" spans="2:6" x14ac:dyDescent="0.25">
      <c r="B138" s="2">
        <v>42956</v>
      </c>
      <c r="C138" t="s">
        <v>4</v>
      </c>
      <c r="D138" t="s">
        <v>9</v>
      </c>
      <c r="E138">
        <v>8</v>
      </c>
      <c r="F138" s="1">
        <v>88</v>
      </c>
    </row>
    <row r="139" spans="2:6" x14ac:dyDescent="0.25">
      <c r="B139" s="2">
        <v>42958</v>
      </c>
      <c r="C139" t="s">
        <v>4</v>
      </c>
      <c r="D139" t="s">
        <v>9</v>
      </c>
      <c r="E139">
        <v>7</v>
      </c>
      <c r="F139" s="1">
        <v>77</v>
      </c>
    </row>
    <row r="140" spans="2:6" x14ac:dyDescent="0.25">
      <c r="B140" s="2">
        <v>42961</v>
      </c>
      <c r="C140" t="s">
        <v>5</v>
      </c>
      <c r="D140" t="s">
        <v>10</v>
      </c>
      <c r="E140">
        <v>2</v>
      </c>
      <c r="F140" s="1">
        <v>24</v>
      </c>
    </row>
    <row r="141" spans="2:6" x14ac:dyDescent="0.25">
      <c r="B141" s="2">
        <v>42964</v>
      </c>
      <c r="C141" t="s">
        <v>6</v>
      </c>
      <c r="D141" t="s">
        <v>12</v>
      </c>
      <c r="E141">
        <v>8</v>
      </c>
      <c r="F141" s="1">
        <v>104</v>
      </c>
    </row>
    <row r="142" spans="2:6" x14ac:dyDescent="0.25">
      <c r="B142" s="2">
        <v>42967</v>
      </c>
      <c r="C142" t="s">
        <v>6</v>
      </c>
      <c r="D142" t="s">
        <v>9</v>
      </c>
      <c r="E142">
        <v>6</v>
      </c>
      <c r="F142" s="1">
        <v>78</v>
      </c>
    </row>
    <row r="143" spans="2:6" x14ac:dyDescent="0.25">
      <c r="B143" s="2">
        <v>42971</v>
      </c>
      <c r="C143" t="s">
        <v>4</v>
      </c>
      <c r="D143" t="s">
        <v>10</v>
      </c>
      <c r="E143">
        <v>6</v>
      </c>
      <c r="F143" s="1">
        <v>66</v>
      </c>
    </row>
    <row r="144" spans="2:6" x14ac:dyDescent="0.25">
      <c r="B144" s="2">
        <v>42974</v>
      </c>
      <c r="C144" t="s">
        <v>5</v>
      </c>
      <c r="D144" t="s">
        <v>9</v>
      </c>
      <c r="E144">
        <v>3</v>
      </c>
      <c r="F144" s="1">
        <v>36</v>
      </c>
    </row>
    <row r="145" spans="2:6" x14ac:dyDescent="0.25">
      <c r="B145" s="2">
        <v>42976</v>
      </c>
      <c r="C145" t="s">
        <v>4</v>
      </c>
      <c r="D145" t="s">
        <v>11</v>
      </c>
      <c r="E145">
        <v>4</v>
      </c>
      <c r="F145" s="1">
        <v>44</v>
      </c>
    </row>
    <row r="146" spans="2:6" x14ac:dyDescent="0.25">
      <c r="B146" s="2">
        <v>42978</v>
      </c>
      <c r="C146" t="s">
        <v>4</v>
      </c>
      <c r="D146" t="s">
        <v>10</v>
      </c>
      <c r="E146">
        <v>1</v>
      </c>
      <c r="F146" s="1">
        <v>11</v>
      </c>
    </row>
    <row r="147" spans="2:6" x14ac:dyDescent="0.25">
      <c r="B147" s="2">
        <v>42980</v>
      </c>
      <c r="C147" t="s">
        <v>4</v>
      </c>
      <c r="D147" t="s">
        <v>10</v>
      </c>
      <c r="E147">
        <v>1</v>
      </c>
      <c r="F147" s="1">
        <v>11</v>
      </c>
    </row>
    <row r="148" spans="2:6" x14ac:dyDescent="0.25">
      <c r="B148" s="2">
        <v>42984</v>
      </c>
      <c r="C148" t="s">
        <v>6</v>
      </c>
      <c r="D148" t="s">
        <v>12</v>
      </c>
      <c r="E148">
        <v>6</v>
      </c>
      <c r="F148" s="1">
        <v>78</v>
      </c>
    </row>
    <row r="149" spans="2:6" x14ac:dyDescent="0.25">
      <c r="B149" s="2">
        <v>42988</v>
      </c>
      <c r="C149" t="s">
        <v>4</v>
      </c>
      <c r="D149" t="s">
        <v>12</v>
      </c>
      <c r="E149">
        <v>3</v>
      </c>
      <c r="F149" s="1">
        <v>33</v>
      </c>
    </row>
    <row r="150" spans="2:6" x14ac:dyDescent="0.25">
      <c r="B150" s="2">
        <v>42990</v>
      </c>
      <c r="C150" t="s">
        <v>5</v>
      </c>
      <c r="D150" t="s">
        <v>10</v>
      </c>
      <c r="E150">
        <v>4</v>
      </c>
      <c r="F150" s="1">
        <v>48</v>
      </c>
    </row>
    <row r="151" spans="2:6" x14ac:dyDescent="0.25">
      <c r="B151" s="2">
        <v>42994</v>
      </c>
      <c r="C151" t="s">
        <v>5</v>
      </c>
      <c r="D151" t="s">
        <v>10</v>
      </c>
      <c r="E151">
        <v>4</v>
      </c>
      <c r="F151" s="1">
        <v>48</v>
      </c>
    </row>
    <row r="152" spans="2:6" x14ac:dyDescent="0.25">
      <c r="B152" s="2">
        <v>42996</v>
      </c>
      <c r="C152" t="s">
        <v>6</v>
      </c>
      <c r="D152" t="s">
        <v>9</v>
      </c>
      <c r="E152">
        <v>7</v>
      </c>
      <c r="F152" s="1">
        <v>91</v>
      </c>
    </row>
    <row r="153" spans="2:6" x14ac:dyDescent="0.25">
      <c r="B153" s="2">
        <v>43000</v>
      </c>
      <c r="C153" t="s">
        <v>4</v>
      </c>
      <c r="D153" t="s">
        <v>12</v>
      </c>
      <c r="E153">
        <v>4</v>
      </c>
      <c r="F153" s="1">
        <v>44</v>
      </c>
    </row>
    <row r="154" spans="2:6" x14ac:dyDescent="0.25">
      <c r="B154" s="2">
        <v>43003</v>
      </c>
      <c r="C154" t="s">
        <v>6</v>
      </c>
      <c r="D154" t="s">
        <v>11</v>
      </c>
      <c r="E154">
        <v>2</v>
      </c>
      <c r="F154" s="1">
        <v>26</v>
      </c>
    </row>
    <row r="155" spans="2:6" x14ac:dyDescent="0.25">
      <c r="B155" s="2">
        <v>43007</v>
      </c>
      <c r="C155" t="s">
        <v>4</v>
      </c>
      <c r="D155" t="s">
        <v>10</v>
      </c>
      <c r="E155">
        <v>8</v>
      </c>
      <c r="F155" s="1">
        <v>88</v>
      </c>
    </row>
    <row r="156" spans="2:6" x14ac:dyDescent="0.25">
      <c r="B156" s="2">
        <v>43010</v>
      </c>
      <c r="C156" t="s">
        <v>4</v>
      </c>
      <c r="D156" t="s">
        <v>11</v>
      </c>
      <c r="E156">
        <v>3</v>
      </c>
      <c r="F156" s="1">
        <v>33</v>
      </c>
    </row>
    <row r="157" spans="2:6" x14ac:dyDescent="0.25">
      <c r="B157" s="2">
        <v>43012</v>
      </c>
      <c r="C157" t="s">
        <v>6</v>
      </c>
      <c r="D157" t="s">
        <v>11</v>
      </c>
      <c r="E157">
        <v>5</v>
      </c>
      <c r="F157" s="1">
        <v>65</v>
      </c>
    </row>
    <row r="158" spans="2:6" x14ac:dyDescent="0.25">
      <c r="B158" s="2">
        <v>43014</v>
      </c>
      <c r="C158" t="s">
        <v>5</v>
      </c>
      <c r="D158" t="s">
        <v>11</v>
      </c>
      <c r="E158">
        <v>1</v>
      </c>
      <c r="F158" s="1">
        <v>12</v>
      </c>
    </row>
    <row r="159" spans="2:6" x14ac:dyDescent="0.25">
      <c r="B159" s="2">
        <v>43018</v>
      </c>
      <c r="C159" t="s">
        <v>6</v>
      </c>
      <c r="D159" t="s">
        <v>9</v>
      </c>
      <c r="E159">
        <v>4</v>
      </c>
      <c r="F159" s="1">
        <v>52</v>
      </c>
    </row>
    <row r="160" spans="2:6" x14ac:dyDescent="0.25">
      <c r="B160" s="2">
        <v>43020</v>
      </c>
      <c r="C160" t="s">
        <v>4</v>
      </c>
      <c r="D160" t="s">
        <v>12</v>
      </c>
      <c r="E160">
        <v>5</v>
      </c>
      <c r="F160" s="1">
        <v>55</v>
      </c>
    </row>
    <row r="161" spans="2:6" x14ac:dyDescent="0.25">
      <c r="B161" s="2">
        <v>43022</v>
      </c>
      <c r="C161" t="s">
        <v>6</v>
      </c>
      <c r="D161" t="s">
        <v>9</v>
      </c>
      <c r="E161">
        <v>4</v>
      </c>
      <c r="F161" s="1">
        <v>52</v>
      </c>
    </row>
    <row r="162" spans="2:6" x14ac:dyDescent="0.25">
      <c r="B162" s="2">
        <v>43025</v>
      </c>
      <c r="C162" t="s">
        <v>4</v>
      </c>
      <c r="D162" t="s">
        <v>9</v>
      </c>
      <c r="E162">
        <v>6</v>
      </c>
      <c r="F162" s="1">
        <v>66</v>
      </c>
    </row>
    <row r="163" spans="2:6" x14ac:dyDescent="0.25">
      <c r="B163" s="2">
        <v>43026</v>
      </c>
      <c r="C163" t="s">
        <v>6</v>
      </c>
      <c r="D163" t="s">
        <v>10</v>
      </c>
      <c r="E163">
        <v>3</v>
      </c>
      <c r="F163" s="1">
        <v>39</v>
      </c>
    </row>
    <row r="164" spans="2:6" x14ac:dyDescent="0.25">
      <c r="B164" s="2">
        <v>43030</v>
      </c>
      <c r="C164" t="s">
        <v>5</v>
      </c>
      <c r="D164" t="s">
        <v>10</v>
      </c>
      <c r="E164">
        <v>6</v>
      </c>
      <c r="F164" s="1">
        <v>72</v>
      </c>
    </row>
    <row r="165" spans="2:6" x14ac:dyDescent="0.25">
      <c r="B165" s="2">
        <v>43034</v>
      </c>
      <c r="C165" t="s">
        <v>6</v>
      </c>
      <c r="D165" t="s">
        <v>9</v>
      </c>
      <c r="E165">
        <v>1</v>
      </c>
      <c r="F165" s="1">
        <v>13</v>
      </c>
    </row>
    <row r="166" spans="2:6" x14ac:dyDescent="0.25">
      <c r="B166" s="2">
        <v>43035</v>
      </c>
      <c r="C166" t="s">
        <v>4</v>
      </c>
      <c r="D166" t="s">
        <v>10</v>
      </c>
      <c r="E166">
        <v>1</v>
      </c>
      <c r="F166" s="1">
        <v>11</v>
      </c>
    </row>
    <row r="167" spans="2:6" x14ac:dyDescent="0.25">
      <c r="B167" s="2">
        <v>43036</v>
      </c>
      <c r="C167" t="s">
        <v>4</v>
      </c>
      <c r="D167" t="s">
        <v>9</v>
      </c>
      <c r="E167">
        <v>7</v>
      </c>
      <c r="F167" s="1">
        <v>77</v>
      </c>
    </row>
    <row r="168" spans="2:6" x14ac:dyDescent="0.25">
      <c r="B168" s="2">
        <v>43038</v>
      </c>
      <c r="C168" t="s">
        <v>5</v>
      </c>
      <c r="D168" t="s">
        <v>9</v>
      </c>
      <c r="E168">
        <v>5</v>
      </c>
      <c r="F168" s="1">
        <v>60</v>
      </c>
    </row>
    <row r="169" spans="2:6" x14ac:dyDescent="0.25">
      <c r="B169" s="2">
        <v>43039</v>
      </c>
      <c r="C169" t="s">
        <v>4</v>
      </c>
      <c r="D169" t="s">
        <v>10</v>
      </c>
      <c r="E169">
        <v>4</v>
      </c>
      <c r="F169" s="1">
        <v>44</v>
      </c>
    </row>
    <row r="170" spans="2:6" x14ac:dyDescent="0.25">
      <c r="B170" s="2">
        <v>43042</v>
      </c>
      <c r="C170" t="s">
        <v>6</v>
      </c>
      <c r="D170" t="s">
        <v>12</v>
      </c>
      <c r="E170">
        <v>6</v>
      </c>
      <c r="F170" s="1">
        <v>78</v>
      </c>
    </row>
    <row r="171" spans="2:6" x14ac:dyDescent="0.25">
      <c r="B171" s="2">
        <v>43046</v>
      </c>
      <c r="C171" t="s">
        <v>6</v>
      </c>
      <c r="D171" t="s">
        <v>10</v>
      </c>
      <c r="E171">
        <v>1</v>
      </c>
      <c r="F171" s="1">
        <v>13</v>
      </c>
    </row>
    <row r="172" spans="2:6" x14ac:dyDescent="0.25">
      <c r="B172" s="2">
        <v>43050</v>
      </c>
      <c r="C172" t="s">
        <v>6</v>
      </c>
      <c r="D172" t="s">
        <v>11</v>
      </c>
      <c r="E172">
        <v>7</v>
      </c>
      <c r="F172" s="1">
        <v>91</v>
      </c>
    </row>
    <row r="173" spans="2:6" x14ac:dyDescent="0.25">
      <c r="B173" s="2">
        <v>43052</v>
      </c>
      <c r="C173" t="s">
        <v>5</v>
      </c>
      <c r="D173" t="s">
        <v>11</v>
      </c>
      <c r="E173">
        <v>3</v>
      </c>
      <c r="F173" s="1">
        <v>36</v>
      </c>
    </row>
    <row r="174" spans="2:6" x14ac:dyDescent="0.25">
      <c r="B174" s="2">
        <v>43056</v>
      </c>
      <c r="C174" t="s">
        <v>5</v>
      </c>
      <c r="D174" t="s">
        <v>9</v>
      </c>
      <c r="E174">
        <v>2</v>
      </c>
      <c r="F174" s="1">
        <v>24</v>
      </c>
    </row>
    <row r="175" spans="2:6" x14ac:dyDescent="0.25">
      <c r="B175" s="2">
        <v>43058</v>
      </c>
      <c r="C175" t="s">
        <v>6</v>
      </c>
      <c r="D175" t="s">
        <v>9</v>
      </c>
      <c r="E175">
        <v>8</v>
      </c>
      <c r="F175" s="1">
        <v>104</v>
      </c>
    </row>
    <row r="176" spans="2:6" x14ac:dyDescent="0.25">
      <c r="B176" s="2">
        <v>43062</v>
      </c>
      <c r="C176" t="s">
        <v>5</v>
      </c>
      <c r="D176" t="s">
        <v>11</v>
      </c>
      <c r="E176">
        <v>6</v>
      </c>
      <c r="F176" s="1">
        <v>72</v>
      </c>
    </row>
    <row r="177" spans="2:6" x14ac:dyDescent="0.25">
      <c r="B177" s="2">
        <v>43066</v>
      </c>
      <c r="C177" t="s">
        <v>4</v>
      </c>
      <c r="D177" t="s">
        <v>9</v>
      </c>
      <c r="E177">
        <v>5</v>
      </c>
      <c r="F177" s="1">
        <v>55</v>
      </c>
    </row>
    <row r="178" spans="2:6" x14ac:dyDescent="0.25">
      <c r="B178" s="2">
        <v>43067</v>
      </c>
      <c r="C178" t="s">
        <v>5</v>
      </c>
      <c r="D178" t="s">
        <v>9</v>
      </c>
      <c r="E178">
        <v>4</v>
      </c>
      <c r="F178" s="1">
        <v>48</v>
      </c>
    </row>
    <row r="179" spans="2:6" x14ac:dyDescent="0.25">
      <c r="B179" s="2">
        <v>43069</v>
      </c>
      <c r="C179" t="s">
        <v>4</v>
      </c>
      <c r="D179" t="s">
        <v>9</v>
      </c>
      <c r="E179">
        <v>8</v>
      </c>
      <c r="F179" s="1">
        <v>88</v>
      </c>
    </row>
    <row r="180" spans="2:6" x14ac:dyDescent="0.25">
      <c r="B180" s="2">
        <v>43070</v>
      </c>
      <c r="C180" t="s">
        <v>5</v>
      </c>
      <c r="D180" t="s">
        <v>12</v>
      </c>
      <c r="E180">
        <v>8</v>
      </c>
      <c r="F180" s="1">
        <v>96</v>
      </c>
    </row>
    <row r="181" spans="2:6" x14ac:dyDescent="0.25">
      <c r="B181" s="2">
        <v>43072</v>
      </c>
      <c r="C181" t="s">
        <v>6</v>
      </c>
      <c r="D181" t="s">
        <v>9</v>
      </c>
      <c r="E181">
        <v>5</v>
      </c>
      <c r="F181" s="1">
        <v>65</v>
      </c>
    </row>
    <row r="182" spans="2:6" x14ac:dyDescent="0.25">
      <c r="B182" s="2">
        <v>43074</v>
      </c>
      <c r="C182" t="s">
        <v>5</v>
      </c>
      <c r="D182" t="s">
        <v>11</v>
      </c>
      <c r="E182">
        <v>3</v>
      </c>
      <c r="F182" s="1">
        <v>36</v>
      </c>
    </row>
    <row r="183" spans="2:6" x14ac:dyDescent="0.25">
      <c r="B183" s="2">
        <v>43075</v>
      </c>
      <c r="C183" t="s">
        <v>5</v>
      </c>
      <c r="D183" t="s">
        <v>9</v>
      </c>
      <c r="E183">
        <v>4</v>
      </c>
      <c r="F183" s="1">
        <v>48</v>
      </c>
    </row>
    <row r="184" spans="2:6" x14ac:dyDescent="0.25">
      <c r="B184" s="2">
        <v>43077</v>
      </c>
      <c r="C184" t="s">
        <v>5</v>
      </c>
      <c r="D184" t="s">
        <v>9</v>
      </c>
      <c r="E184">
        <v>5</v>
      </c>
      <c r="F184" s="1">
        <v>60</v>
      </c>
    </row>
    <row r="185" spans="2:6" x14ac:dyDescent="0.25">
      <c r="B185" s="2">
        <v>43079</v>
      </c>
      <c r="C185" t="s">
        <v>6</v>
      </c>
      <c r="D185" t="s">
        <v>9</v>
      </c>
      <c r="E185">
        <v>1</v>
      </c>
      <c r="F185" s="1">
        <v>13</v>
      </c>
    </row>
    <row r="186" spans="2:6" x14ac:dyDescent="0.25">
      <c r="B186" s="2">
        <v>43081</v>
      </c>
      <c r="C186" t="s">
        <v>4</v>
      </c>
      <c r="D186" t="s">
        <v>11</v>
      </c>
      <c r="E186">
        <v>4</v>
      </c>
      <c r="F186" s="1">
        <v>44</v>
      </c>
    </row>
    <row r="187" spans="2:6" x14ac:dyDescent="0.25">
      <c r="B187" s="2">
        <v>43082</v>
      </c>
      <c r="C187" t="s">
        <v>6</v>
      </c>
      <c r="D187" t="s">
        <v>11</v>
      </c>
      <c r="E187">
        <v>5</v>
      </c>
      <c r="F187" s="1">
        <v>65</v>
      </c>
    </row>
    <row r="188" spans="2:6" x14ac:dyDescent="0.25">
      <c r="B188" s="2">
        <v>43083</v>
      </c>
      <c r="C188" t="s">
        <v>5</v>
      </c>
      <c r="D188" t="s">
        <v>11</v>
      </c>
      <c r="E188">
        <v>5</v>
      </c>
      <c r="F188" s="1">
        <v>60</v>
      </c>
    </row>
    <row r="189" spans="2:6" x14ac:dyDescent="0.25">
      <c r="B189" s="2">
        <v>43085</v>
      </c>
      <c r="C189" t="s">
        <v>5</v>
      </c>
      <c r="D189" t="s">
        <v>9</v>
      </c>
      <c r="E189">
        <v>1</v>
      </c>
      <c r="F189" s="1">
        <v>12</v>
      </c>
    </row>
    <row r="190" spans="2:6" x14ac:dyDescent="0.25">
      <c r="B190" s="2">
        <v>43086</v>
      </c>
      <c r="C190" t="s">
        <v>5</v>
      </c>
      <c r="D190" t="s">
        <v>11</v>
      </c>
      <c r="E190">
        <v>6</v>
      </c>
      <c r="F190" s="1">
        <v>72</v>
      </c>
    </row>
    <row r="191" spans="2:6" x14ac:dyDescent="0.25">
      <c r="B191" s="2">
        <v>43088</v>
      </c>
      <c r="C191" t="s">
        <v>6</v>
      </c>
      <c r="D191" t="s">
        <v>11</v>
      </c>
      <c r="E191">
        <v>2</v>
      </c>
      <c r="F191" s="1">
        <v>26</v>
      </c>
    </row>
    <row r="192" spans="2:6" x14ac:dyDescent="0.25">
      <c r="B192" s="2">
        <v>43092</v>
      </c>
      <c r="C192" t="s">
        <v>5</v>
      </c>
      <c r="D192" t="s">
        <v>11</v>
      </c>
      <c r="E192">
        <v>1</v>
      </c>
      <c r="F192" s="1">
        <v>12</v>
      </c>
    </row>
    <row r="193" spans="2:6" x14ac:dyDescent="0.25">
      <c r="B193" s="2">
        <v>43096</v>
      </c>
      <c r="C193" t="s">
        <v>5</v>
      </c>
      <c r="D193" t="s">
        <v>12</v>
      </c>
      <c r="E193">
        <v>1</v>
      </c>
      <c r="F193" s="1">
        <v>12</v>
      </c>
    </row>
    <row r="194" spans="2:6" x14ac:dyDescent="0.25">
      <c r="B194" s="2">
        <v>43099</v>
      </c>
      <c r="C194" t="s">
        <v>6</v>
      </c>
      <c r="D194" t="s">
        <v>10</v>
      </c>
      <c r="E194">
        <v>8</v>
      </c>
      <c r="F194" s="1">
        <v>104</v>
      </c>
    </row>
    <row r="195" spans="2:6" x14ac:dyDescent="0.25">
      <c r="B195" s="2">
        <v>43102</v>
      </c>
      <c r="C195" t="s">
        <v>4</v>
      </c>
      <c r="D195" t="s">
        <v>11</v>
      </c>
      <c r="E195">
        <v>4</v>
      </c>
      <c r="F195" s="1">
        <v>44</v>
      </c>
    </row>
    <row r="196" spans="2:6" x14ac:dyDescent="0.25">
      <c r="B196" s="2">
        <v>43105</v>
      </c>
      <c r="C196" t="s">
        <v>5</v>
      </c>
      <c r="D196" t="s">
        <v>10</v>
      </c>
      <c r="E196">
        <v>8</v>
      </c>
      <c r="F196" s="1">
        <v>96</v>
      </c>
    </row>
    <row r="197" spans="2:6" x14ac:dyDescent="0.25">
      <c r="B197" s="2">
        <v>43109</v>
      </c>
      <c r="C197" t="s">
        <v>4</v>
      </c>
      <c r="D197" t="s">
        <v>11</v>
      </c>
      <c r="E197">
        <v>2</v>
      </c>
      <c r="F197" s="1">
        <v>22</v>
      </c>
    </row>
    <row r="198" spans="2:6" x14ac:dyDescent="0.25">
      <c r="B198" s="2">
        <v>43113</v>
      </c>
      <c r="C198" t="s">
        <v>6</v>
      </c>
      <c r="D198" t="s">
        <v>11</v>
      </c>
      <c r="E198">
        <v>3</v>
      </c>
      <c r="F198" s="1">
        <v>39</v>
      </c>
    </row>
    <row r="199" spans="2:6" x14ac:dyDescent="0.25">
      <c r="B199" s="2">
        <v>43117</v>
      </c>
      <c r="C199" t="s">
        <v>7</v>
      </c>
      <c r="D199" t="s">
        <v>9</v>
      </c>
      <c r="E199">
        <v>6</v>
      </c>
      <c r="F199" s="1">
        <v>84</v>
      </c>
    </row>
    <row r="200" spans="2:6" x14ac:dyDescent="0.25">
      <c r="B200" s="2">
        <v>43119</v>
      </c>
      <c r="C200" t="s">
        <v>4</v>
      </c>
      <c r="D200" t="s">
        <v>11</v>
      </c>
      <c r="E200">
        <v>8</v>
      </c>
      <c r="F200" s="1">
        <v>88</v>
      </c>
    </row>
    <row r="201" spans="2:6" x14ac:dyDescent="0.25">
      <c r="B201" s="2">
        <v>43120</v>
      </c>
      <c r="C201" t="s">
        <v>5</v>
      </c>
      <c r="D201" t="s">
        <v>11</v>
      </c>
      <c r="E201">
        <v>8</v>
      </c>
      <c r="F201" s="1">
        <v>96</v>
      </c>
    </row>
    <row r="202" spans="2:6" x14ac:dyDescent="0.25">
      <c r="B202" s="2">
        <v>43121</v>
      </c>
      <c r="C202" t="s">
        <v>5</v>
      </c>
      <c r="D202" t="s">
        <v>9</v>
      </c>
      <c r="E202">
        <v>4</v>
      </c>
      <c r="F202" s="1">
        <v>48</v>
      </c>
    </row>
    <row r="203" spans="2:6" x14ac:dyDescent="0.25">
      <c r="B203" s="2">
        <v>43123</v>
      </c>
      <c r="C203" t="s">
        <v>5</v>
      </c>
      <c r="D203" t="s">
        <v>9</v>
      </c>
      <c r="E203">
        <v>6</v>
      </c>
      <c r="F203" s="1">
        <v>72</v>
      </c>
    </row>
    <row r="204" spans="2:6" x14ac:dyDescent="0.25">
      <c r="B204" s="2">
        <v>43124</v>
      </c>
      <c r="C204" t="s">
        <v>7</v>
      </c>
      <c r="D204" t="s">
        <v>11</v>
      </c>
      <c r="E204">
        <v>7</v>
      </c>
      <c r="F204" s="1">
        <v>98</v>
      </c>
    </row>
    <row r="205" spans="2:6" x14ac:dyDescent="0.25">
      <c r="B205" s="2">
        <v>43125</v>
      </c>
      <c r="C205" t="s">
        <v>5</v>
      </c>
      <c r="D205" t="s">
        <v>12</v>
      </c>
      <c r="E205">
        <v>3</v>
      </c>
      <c r="F205" s="1">
        <v>36</v>
      </c>
    </row>
    <row r="206" spans="2:6" x14ac:dyDescent="0.25">
      <c r="B206" s="2">
        <v>43128</v>
      </c>
      <c r="C206" t="s">
        <v>6</v>
      </c>
      <c r="D206" t="s">
        <v>11</v>
      </c>
      <c r="E206">
        <v>4</v>
      </c>
      <c r="F206" s="1">
        <v>52</v>
      </c>
    </row>
    <row r="207" spans="2:6" x14ac:dyDescent="0.25">
      <c r="B207" s="2">
        <v>43131</v>
      </c>
      <c r="C207" t="s">
        <v>7</v>
      </c>
      <c r="D207" t="s">
        <v>9</v>
      </c>
      <c r="E207">
        <v>6</v>
      </c>
      <c r="F207" s="1">
        <v>84</v>
      </c>
    </row>
    <row r="208" spans="2:6" x14ac:dyDescent="0.25">
      <c r="B208" s="2">
        <v>43134</v>
      </c>
      <c r="C208" t="s">
        <v>4</v>
      </c>
      <c r="D208" t="s">
        <v>11</v>
      </c>
      <c r="E208">
        <v>1</v>
      </c>
      <c r="F208" s="1">
        <v>11</v>
      </c>
    </row>
    <row r="209" spans="2:6" x14ac:dyDescent="0.25">
      <c r="B209" s="2">
        <v>43137</v>
      </c>
      <c r="C209" t="s">
        <v>4</v>
      </c>
      <c r="D209" t="s">
        <v>10</v>
      </c>
      <c r="E209">
        <v>6</v>
      </c>
      <c r="F209" s="1">
        <v>66</v>
      </c>
    </row>
    <row r="210" spans="2:6" x14ac:dyDescent="0.25">
      <c r="B210" s="2">
        <v>43138</v>
      </c>
      <c r="C210" t="s">
        <v>5</v>
      </c>
      <c r="D210" t="s">
        <v>9</v>
      </c>
      <c r="E210">
        <v>1</v>
      </c>
      <c r="F210" s="1">
        <v>12</v>
      </c>
    </row>
    <row r="211" spans="2:6" x14ac:dyDescent="0.25">
      <c r="B211" s="2">
        <v>43140</v>
      </c>
      <c r="C211" t="s">
        <v>5</v>
      </c>
      <c r="D211" t="s">
        <v>10</v>
      </c>
      <c r="E211">
        <v>3</v>
      </c>
      <c r="F211" s="1">
        <v>36</v>
      </c>
    </row>
    <row r="212" spans="2:6" x14ac:dyDescent="0.25">
      <c r="B212" s="2">
        <v>43142</v>
      </c>
      <c r="C212" t="s">
        <v>6</v>
      </c>
      <c r="D212" t="s">
        <v>11</v>
      </c>
      <c r="E212">
        <v>3</v>
      </c>
      <c r="F212" s="1">
        <v>39</v>
      </c>
    </row>
    <row r="213" spans="2:6" x14ac:dyDescent="0.25">
      <c r="B213" s="2">
        <v>43145</v>
      </c>
      <c r="C213" t="s">
        <v>5</v>
      </c>
      <c r="D213" t="s">
        <v>10</v>
      </c>
      <c r="E213">
        <v>8</v>
      </c>
      <c r="F213" s="1">
        <v>96</v>
      </c>
    </row>
    <row r="214" spans="2:6" x14ac:dyDescent="0.25">
      <c r="B214" s="2">
        <v>43147</v>
      </c>
      <c r="C214" t="s">
        <v>7</v>
      </c>
      <c r="D214" t="s">
        <v>12</v>
      </c>
      <c r="E214">
        <v>3</v>
      </c>
      <c r="F214" s="1">
        <v>42</v>
      </c>
    </row>
    <row r="215" spans="2:6" x14ac:dyDescent="0.25">
      <c r="B215" s="2">
        <v>43150</v>
      </c>
      <c r="C215" t="s">
        <v>5</v>
      </c>
      <c r="D215" t="s">
        <v>9</v>
      </c>
      <c r="E215">
        <v>7</v>
      </c>
      <c r="F215" s="1">
        <v>84</v>
      </c>
    </row>
    <row r="216" spans="2:6" x14ac:dyDescent="0.25">
      <c r="B216" s="2">
        <v>43154</v>
      </c>
      <c r="C216" t="s">
        <v>5</v>
      </c>
      <c r="D216" t="s">
        <v>9</v>
      </c>
      <c r="E216">
        <v>5</v>
      </c>
      <c r="F216" s="1">
        <v>60</v>
      </c>
    </row>
    <row r="217" spans="2:6" x14ac:dyDescent="0.25">
      <c r="B217" s="2">
        <v>43157</v>
      </c>
      <c r="C217" t="s">
        <v>6</v>
      </c>
      <c r="D217" t="s">
        <v>11</v>
      </c>
      <c r="E217">
        <v>4</v>
      </c>
      <c r="F217" s="1">
        <v>52</v>
      </c>
    </row>
    <row r="218" spans="2:6" x14ac:dyDescent="0.25">
      <c r="B218" s="2">
        <v>43161</v>
      </c>
      <c r="C218" t="s">
        <v>4</v>
      </c>
      <c r="D218" t="s">
        <v>11</v>
      </c>
      <c r="E218">
        <v>5</v>
      </c>
      <c r="F218" s="1">
        <v>55</v>
      </c>
    </row>
    <row r="219" spans="2:6" x14ac:dyDescent="0.25">
      <c r="B219" s="2">
        <v>43164</v>
      </c>
      <c r="C219" t="s">
        <v>4</v>
      </c>
      <c r="D219" t="s">
        <v>9</v>
      </c>
      <c r="E219">
        <v>1</v>
      </c>
      <c r="F219" s="1">
        <v>11</v>
      </c>
    </row>
    <row r="220" spans="2:6" x14ac:dyDescent="0.25">
      <c r="B220" s="2">
        <v>43165</v>
      </c>
      <c r="C220" t="s">
        <v>5</v>
      </c>
      <c r="D220" t="s">
        <v>11</v>
      </c>
      <c r="E220">
        <v>8</v>
      </c>
      <c r="F220" s="1">
        <v>96</v>
      </c>
    </row>
    <row r="221" spans="2:6" x14ac:dyDescent="0.25">
      <c r="B221" s="2">
        <v>43168</v>
      </c>
      <c r="C221" t="s">
        <v>5</v>
      </c>
      <c r="D221" t="s">
        <v>11</v>
      </c>
      <c r="E221">
        <v>7</v>
      </c>
      <c r="F221" s="1">
        <v>84</v>
      </c>
    </row>
    <row r="222" spans="2:6" x14ac:dyDescent="0.25">
      <c r="B222" s="2">
        <v>43170</v>
      </c>
      <c r="C222" t="s">
        <v>7</v>
      </c>
      <c r="D222" t="s">
        <v>9</v>
      </c>
      <c r="E222">
        <v>5</v>
      </c>
      <c r="F222" s="1">
        <v>70</v>
      </c>
    </row>
    <row r="223" spans="2:6" x14ac:dyDescent="0.25">
      <c r="B223" s="2">
        <v>43174</v>
      </c>
      <c r="C223" t="s">
        <v>7</v>
      </c>
      <c r="D223" t="s">
        <v>9</v>
      </c>
      <c r="E223">
        <v>4</v>
      </c>
      <c r="F223" s="1">
        <v>56</v>
      </c>
    </row>
    <row r="224" spans="2:6" x14ac:dyDescent="0.25">
      <c r="B224" s="2">
        <v>43175</v>
      </c>
      <c r="C224" t="s">
        <v>5</v>
      </c>
      <c r="D224" t="s">
        <v>9</v>
      </c>
      <c r="E224">
        <v>6</v>
      </c>
      <c r="F224" s="1">
        <v>72</v>
      </c>
    </row>
    <row r="225" spans="2:6" x14ac:dyDescent="0.25">
      <c r="B225" s="2">
        <v>43176</v>
      </c>
      <c r="C225" t="s">
        <v>5</v>
      </c>
      <c r="D225" t="s">
        <v>12</v>
      </c>
      <c r="E225">
        <v>4</v>
      </c>
      <c r="F225" s="1">
        <v>48</v>
      </c>
    </row>
    <row r="226" spans="2:6" x14ac:dyDescent="0.25">
      <c r="B226" s="2">
        <v>43177</v>
      </c>
      <c r="C226" t="s">
        <v>7</v>
      </c>
      <c r="D226" t="s">
        <v>11</v>
      </c>
      <c r="E226">
        <v>4</v>
      </c>
      <c r="F226" s="1">
        <v>56</v>
      </c>
    </row>
    <row r="227" spans="2:6" x14ac:dyDescent="0.25">
      <c r="B227" s="2">
        <v>43178</v>
      </c>
      <c r="C227" t="s">
        <v>6</v>
      </c>
      <c r="D227" t="s">
        <v>9</v>
      </c>
      <c r="E227">
        <v>1</v>
      </c>
      <c r="F227" s="1">
        <v>13</v>
      </c>
    </row>
    <row r="228" spans="2:6" x14ac:dyDescent="0.25">
      <c r="B228" s="2">
        <v>43182</v>
      </c>
      <c r="C228" t="s">
        <v>6</v>
      </c>
      <c r="D228" t="s">
        <v>10</v>
      </c>
      <c r="E228">
        <v>8</v>
      </c>
      <c r="F228" s="1">
        <v>104</v>
      </c>
    </row>
    <row r="229" spans="2:6" x14ac:dyDescent="0.25">
      <c r="B229" s="2">
        <v>43184</v>
      </c>
      <c r="C229" t="s">
        <v>6</v>
      </c>
      <c r="D229" t="s">
        <v>9</v>
      </c>
      <c r="E229">
        <v>1</v>
      </c>
      <c r="F229" s="1">
        <v>13</v>
      </c>
    </row>
    <row r="230" spans="2:6" x14ac:dyDescent="0.25">
      <c r="B230" s="2">
        <v>43186</v>
      </c>
      <c r="C230" t="s">
        <v>5</v>
      </c>
      <c r="D230" t="s">
        <v>12</v>
      </c>
      <c r="E230">
        <v>4</v>
      </c>
      <c r="F230" s="1">
        <v>48</v>
      </c>
    </row>
    <row r="231" spans="2:6" x14ac:dyDescent="0.25">
      <c r="B231" s="2">
        <v>43189</v>
      </c>
      <c r="C231" t="s">
        <v>7</v>
      </c>
      <c r="D231" t="s">
        <v>9</v>
      </c>
      <c r="E231">
        <v>1</v>
      </c>
      <c r="F231" s="1">
        <v>14</v>
      </c>
    </row>
    <row r="232" spans="2:6" x14ac:dyDescent="0.25">
      <c r="B232" s="2">
        <v>43191</v>
      </c>
      <c r="C232" t="s">
        <v>7</v>
      </c>
      <c r="D232" t="s">
        <v>10</v>
      </c>
      <c r="E232">
        <v>4</v>
      </c>
      <c r="F232" s="1">
        <v>56</v>
      </c>
    </row>
    <row r="233" spans="2:6" x14ac:dyDescent="0.25">
      <c r="B233" s="2">
        <v>43194</v>
      </c>
      <c r="C233" t="s">
        <v>4</v>
      </c>
      <c r="D233" t="s">
        <v>9</v>
      </c>
      <c r="E233">
        <v>8</v>
      </c>
      <c r="F233" s="1">
        <v>88</v>
      </c>
    </row>
    <row r="234" spans="2:6" x14ac:dyDescent="0.25">
      <c r="B234" s="2">
        <v>43196</v>
      </c>
      <c r="C234" t="s">
        <v>7</v>
      </c>
      <c r="D234" t="s">
        <v>9</v>
      </c>
      <c r="E234">
        <v>4</v>
      </c>
      <c r="F234" s="1">
        <v>56</v>
      </c>
    </row>
    <row r="235" spans="2:6" x14ac:dyDescent="0.25">
      <c r="B235" s="2">
        <v>43197</v>
      </c>
      <c r="C235" t="s">
        <v>6</v>
      </c>
      <c r="D235" t="s">
        <v>11</v>
      </c>
      <c r="E235">
        <v>6</v>
      </c>
      <c r="F235" s="1">
        <v>78</v>
      </c>
    </row>
    <row r="236" spans="2:6" x14ac:dyDescent="0.25">
      <c r="B236" s="2">
        <v>43201</v>
      </c>
      <c r="C236" t="s">
        <v>7</v>
      </c>
      <c r="D236" t="s">
        <v>12</v>
      </c>
      <c r="E236">
        <v>8</v>
      </c>
      <c r="F236" s="1">
        <v>112</v>
      </c>
    </row>
    <row r="237" spans="2:6" x14ac:dyDescent="0.25">
      <c r="B237" s="2">
        <v>43205</v>
      </c>
      <c r="C237" t="s">
        <v>7</v>
      </c>
      <c r="D237" t="s">
        <v>11</v>
      </c>
      <c r="E237">
        <v>3</v>
      </c>
      <c r="F237" s="1">
        <v>42</v>
      </c>
    </row>
    <row r="238" spans="2:6" x14ac:dyDescent="0.25">
      <c r="B238" s="2">
        <v>43206</v>
      </c>
      <c r="C238" t="s">
        <v>5</v>
      </c>
      <c r="D238" t="s">
        <v>11</v>
      </c>
      <c r="E238">
        <v>2</v>
      </c>
      <c r="F238" s="1">
        <v>24</v>
      </c>
    </row>
    <row r="239" spans="2:6" x14ac:dyDescent="0.25">
      <c r="B239" s="2">
        <v>43210</v>
      </c>
      <c r="C239" t="s">
        <v>5</v>
      </c>
      <c r="D239" t="s">
        <v>11</v>
      </c>
      <c r="E239">
        <v>7</v>
      </c>
      <c r="F239" s="1">
        <v>84</v>
      </c>
    </row>
    <row r="240" spans="2:6" x14ac:dyDescent="0.25">
      <c r="B240" s="2">
        <v>43211</v>
      </c>
      <c r="C240" t="s">
        <v>6</v>
      </c>
      <c r="D240" t="s">
        <v>9</v>
      </c>
      <c r="E240">
        <v>1</v>
      </c>
      <c r="F240" s="1">
        <v>13</v>
      </c>
    </row>
    <row r="241" spans="2:6" x14ac:dyDescent="0.25">
      <c r="B241" s="2">
        <v>43212</v>
      </c>
      <c r="C241" t="s">
        <v>6</v>
      </c>
      <c r="D241" t="s">
        <v>11</v>
      </c>
      <c r="E241">
        <v>5</v>
      </c>
      <c r="F241" s="1">
        <v>65</v>
      </c>
    </row>
    <row r="242" spans="2:6" x14ac:dyDescent="0.25">
      <c r="B242" s="2">
        <v>43216</v>
      </c>
      <c r="C242" t="s">
        <v>4</v>
      </c>
      <c r="D242" t="s">
        <v>11</v>
      </c>
      <c r="E242">
        <v>8</v>
      </c>
      <c r="F242" s="1">
        <v>88</v>
      </c>
    </row>
    <row r="243" spans="2:6" x14ac:dyDescent="0.25">
      <c r="B243" s="2">
        <v>43220</v>
      </c>
      <c r="C243" t="s">
        <v>7</v>
      </c>
      <c r="D243" t="s">
        <v>9</v>
      </c>
      <c r="E243">
        <v>8</v>
      </c>
      <c r="F243" s="1">
        <v>112</v>
      </c>
    </row>
    <row r="244" spans="2:6" x14ac:dyDescent="0.25">
      <c r="B244" s="2">
        <v>43224</v>
      </c>
      <c r="C244" t="s">
        <v>5</v>
      </c>
      <c r="D244" t="s">
        <v>9</v>
      </c>
      <c r="E244">
        <v>3</v>
      </c>
      <c r="F244" s="1">
        <v>36</v>
      </c>
    </row>
    <row r="245" spans="2:6" x14ac:dyDescent="0.25">
      <c r="B245" s="2">
        <v>43225</v>
      </c>
      <c r="C245" t="s">
        <v>4</v>
      </c>
      <c r="D245" t="s">
        <v>9</v>
      </c>
      <c r="E245">
        <v>2</v>
      </c>
      <c r="F245" s="1">
        <v>22</v>
      </c>
    </row>
    <row r="246" spans="2:6" x14ac:dyDescent="0.25">
      <c r="B246" s="2">
        <v>43229</v>
      </c>
      <c r="C246" t="s">
        <v>5</v>
      </c>
      <c r="D246" t="s">
        <v>9</v>
      </c>
      <c r="E246">
        <v>1</v>
      </c>
      <c r="F246" s="1">
        <v>12</v>
      </c>
    </row>
    <row r="247" spans="2:6" x14ac:dyDescent="0.25">
      <c r="B247" s="2">
        <v>43232</v>
      </c>
      <c r="C247" t="s">
        <v>5</v>
      </c>
      <c r="D247" t="s">
        <v>12</v>
      </c>
      <c r="E247">
        <v>6</v>
      </c>
      <c r="F247" s="1">
        <v>72</v>
      </c>
    </row>
    <row r="248" spans="2:6" x14ac:dyDescent="0.25">
      <c r="B248" s="2">
        <v>43233</v>
      </c>
      <c r="C248" t="s">
        <v>6</v>
      </c>
      <c r="D248" t="s">
        <v>10</v>
      </c>
      <c r="E248">
        <v>1</v>
      </c>
      <c r="F248" s="1">
        <v>13</v>
      </c>
    </row>
    <row r="249" spans="2:6" x14ac:dyDescent="0.25">
      <c r="B249" s="2">
        <v>43236</v>
      </c>
      <c r="C249" t="s">
        <v>6</v>
      </c>
      <c r="D249" t="s">
        <v>9</v>
      </c>
      <c r="E249">
        <v>2</v>
      </c>
      <c r="F249" s="1">
        <v>26</v>
      </c>
    </row>
    <row r="250" spans="2:6" x14ac:dyDescent="0.25">
      <c r="B250" s="2">
        <v>43240</v>
      </c>
      <c r="C250" t="s">
        <v>7</v>
      </c>
      <c r="D250" t="s">
        <v>9</v>
      </c>
      <c r="E250">
        <v>1</v>
      </c>
      <c r="F250" s="1">
        <v>14</v>
      </c>
    </row>
    <row r="251" spans="2:6" x14ac:dyDescent="0.25">
      <c r="B251" s="2">
        <v>43241</v>
      </c>
      <c r="C251" t="s">
        <v>5</v>
      </c>
      <c r="D251" t="s">
        <v>10</v>
      </c>
      <c r="E251">
        <v>6</v>
      </c>
      <c r="F251" s="1">
        <v>72</v>
      </c>
    </row>
    <row r="252" spans="2:6" x14ac:dyDescent="0.25">
      <c r="B252" s="2">
        <v>43245</v>
      </c>
      <c r="C252" t="s">
        <v>4</v>
      </c>
      <c r="D252" t="s">
        <v>10</v>
      </c>
      <c r="E252">
        <v>1</v>
      </c>
      <c r="F252" s="1">
        <v>11</v>
      </c>
    </row>
    <row r="253" spans="2:6" x14ac:dyDescent="0.25">
      <c r="B253" s="2">
        <v>43247</v>
      </c>
      <c r="C253" t="s">
        <v>7</v>
      </c>
      <c r="D253" t="s">
        <v>9</v>
      </c>
      <c r="E253">
        <v>5</v>
      </c>
      <c r="F253" s="1">
        <v>70</v>
      </c>
    </row>
    <row r="254" spans="2:6" x14ac:dyDescent="0.25">
      <c r="B254" s="2">
        <v>43250</v>
      </c>
      <c r="C254" t="s">
        <v>4</v>
      </c>
      <c r="D254" t="s">
        <v>11</v>
      </c>
      <c r="E254">
        <v>7</v>
      </c>
      <c r="F254" s="1">
        <v>77</v>
      </c>
    </row>
    <row r="255" spans="2:6" x14ac:dyDescent="0.25">
      <c r="B255" s="2">
        <v>43253</v>
      </c>
      <c r="C255" t="s">
        <v>7</v>
      </c>
      <c r="D255" t="s">
        <v>10</v>
      </c>
      <c r="E255">
        <v>7</v>
      </c>
      <c r="F255" s="1">
        <v>98</v>
      </c>
    </row>
    <row r="256" spans="2:6" x14ac:dyDescent="0.25">
      <c r="B256" s="2">
        <v>43254</v>
      </c>
      <c r="C256" t="s">
        <v>7</v>
      </c>
      <c r="D256" t="s">
        <v>11</v>
      </c>
      <c r="E256">
        <v>7</v>
      </c>
      <c r="F256" s="1">
        <v>98</v>
      </c>
    </row>
    <row r="257" spans="2:6" x14ac:dyDescent="0.25">
      <c r="B257" s="2">
        <v>43258</v>
      </c>
      <c r="C257" t="s">
        <v>5</v>
      </c>
      <c r="D257" t="s">
        <v>10</v>
      </c>
      <c r="E257">
        <v>1</v>
      </c>
      <c r="F257" s="1">
        <v>12</v>
      </c>
    </row>
    <row r="258" spans="2:6" x14ac:dyDescent="0.25">
      <c r="B258" s="2">
        <v>43261</v>
      </c>
      <c r="C258" t="s">
        <v>6</v>
      </c>
      <c r="D258" t="s">
        <v>11</v>
      </c>
      <c r="E258">
        <v>2</v>
      </c>
      <c r="F258" s="1">
        <v>26</v>
      </c>
    </row>
    <row r="259" spans="2:6" x14ac:dyDescent="0.25">
      <c r="B259" s="2">
        <v>43264</v>
      </c>
      <c r="C259" t="s">
        <v>7</v>
      </c>
      <c r="D259" t="s">
        <v>10</v>
      </c>
      <c r="E259">
        <v>7</v>
      </c>
      <c r="F259" s="1">
        <v>98</v>
      </c>
    </row>
    <row r="260" spans="2:6" x14ac:dyDescent="0.25">
      <c r="B260" s="2">
        <v>43266</v>
      </c>
      <c r="C260" t="s">
        <v>4</v>
      </c>
      <c r="D260" t="s">
        <v>12</v>
      </c>
      <c r="E260">
        <v>2</v>
      </c>
      <c r="F260" s="1">
        <v>22</v>
      </c>
    </row>
    <row r="261" spans="2:6" x14ac:dyDescent="0.25">
      <c r="B261" s="2">
        <v>43267</v>
      </c>
      <c r="C261" t="s">
        <v>6</v>
      </c>
      <c r="D261" t="s">
        <v>11</v>
      </c>
      <c r="E261">
        <v>5</v>
      </c>
      <c r="F261" s="1">
        <v>65</v>
      </c>
    </row>
    <row r="262" spans="2:6" x14ac:dyDescent="0.25">
      <c r="B262" s="2">
        <v>43269</v>
      </c>
      <c r="C262" t="s">
        <v>7</v>
      </c>
      <c r="D262" t="s">
        <v>12</v>
      </c>
      <c r="E262">
        <v>3</v>
      </c>
      <c r="F262" s="1">
        <v>42</v>
      </c>
    </row>
    <row r="263" spans="2:6" x14ac:dyDescent="0.25">
      <c r="B263" s="2">
        <v>43272</v>
      </c>
      <c r="C263" t="s">
        <v>7</v>
      </c>
      <c r="D263" t="s">
        <v>12</v>
      </c>
      <c r="E263">
        <v>8</v>
      </c>
      <c r="F263" s="1">
        <v>112</v>
      </c>
    </row>
    <row r="264" spans="2:6" x14ac:dyDescent="0.25">
      <c r="B264" s="2">
        <v>43274</v>
      </c>
      <c r="C264" t="s">
        <v>6</v>
      </c>
      <c r="D264" t="s">
        <v>9</v>
      </c>
      <c r="E264">
        <v>6</v>
      </c>
      <c r="F264" s="1">
        <v>78</v>
      </c>
    </row>
    <row r="265" spans="2:6" x14ac:dyDescent="0.25">
      <c r="B265" s="2">
        <v>43276</v>
      </c>
      <c r="C265" t="s">
        <v>7</v>
      </c>
      <c r="D265" t="s">
        <v>10</v>
      </c>
      <c r="E265">
        <v>5</v>
      </c>
      <c r="F265" s="1">
        <v>70</v>
      </c>
    </row>
    <row r="266" spans="2:6" x14ac:dyDescent="0.25">
      <c r="B266" s="2">
        <v>43277</v>
      </c>
      <c r="C266" t="s">
        <v>7</v>
      </c>
      <c r="D266" t="s">
        <v>10</v>
      </c>
      <c r="E266">
        <v>1</v>
      </c>
      <c r="F266" s="1">
        <v>14</v>
      </c>
    </row>
    <row r="267" spans="2:6" x14ac:dyDescent="0.25">
      <c r="B267" s="2">
        <v>43278</v>
      </c>
      <c r="C267" t="s">
        <v>5</v>
      </c>
      <c r="D267" t="s">
        <v>9</v>
      </c>
      <c r="E267">
        <v>3</v>
      </c>
      <c r="F267" s="1">
        <v>36</v>
      </c>
    </row>
    <row r="268" spans="2:6" x14ac:dyDescent="0.25">
      <c r="B268" s="2">
        <v>43281</v>
      </c>
      <c r="C268" t="s">
        <v>7</v>
      </c>
      <c r="D268" t="s">
        <v>12</v>
      </c>
      <c r="E268">
        <v>1</v>
      </c>
      <c r="F268" s="1">
        <v>14</v>
      </c>
    </row>
    <row r="269" spans="2:6" x14ac:dyDescent="0.25">
      <c r="B269" s="2">
        <v>43283</v>
      </c>
      <c r="C269" t="s">
        <v>5</v>
      </c>
      <c r="D269" t="s">
        <v>11</v>
      </c>
      <c r="E269">
        <v>4</v>
      </c>
      <c r="F269" s="1">
        <v>48</v>
      </c>
    </row>
    <row r="270" spans="2:6" x14ac:dyDescent="0.25">
      <c r="B270" s="2">
        <v>43287</v>
      </c>
      <c r="C270" t="s">
        <v>7</v>
      </c>
      <c r="D270" t="s">
        <v>10</v>
      </c>
      <c r="E270">
        <v>6</v>
      </c>
      <c r="F270" s="1">
        <v>84</v>
      </c>
    </row>
    <row r="271" spans="2:6" x14ac:dyDescent="0.25">
      <c r="B271" s="2">
        <v>43290</v>
      </c>
      <c r="C271" t="s">
        <v>4</v>
      </c>
      <c r="D271" t="s">
        <v>12</v>
      </c>
      <c r="E271">
        <v>1</v>
      </c>
      <c r="F271" s="1">
        <v>11</v>
      </c>
    </row>
    <row r="272" spans="2:6" x14ac:dyDescent="0.25">
      <c r="B272" s="2">
        <v>43293</v>
      </c>
      <c r="C272" t="s">
        <v>7</v>
      </c>
      <c r="D272" t="s">
        <v>11</v>
      </c>
      <c r="E272">
        <v>4</v>
      </c>
      <c r="F272" s="1">
        <v>56</v>
      </c>
    </row>
    <row r="273" spans="2:6" x14ac:dyDescent="0.25">
      <c r="B273" s="2">
        <v>43295</v>
      </c>
      <c r="C273" t="s">
        <v>4</v>
      </c>
      <c r="D273" t="s">
        <v>11</v>
      </c>
      <c r="E273">
        <v>3</v>
      </c>
      <c r="F273" s="1">
        <v>33</v>
      </c>
    </row>
    <row r="274" spans="2:6" x14ac:dyDescent="0.25">
      <c r="B274" s="2">
        <v>43298</v>
      </c>
      <c r="C274" t="s">
        <v>4</v>
      </c>
      <c r="D274" t="s">
        <v>10</v>
      </c>
      <c r="E274">
        <v>8</v>
      </c>
      <c r="F274" s="1">
        <v>88</v>
      </c>
    </row>
    <row r="275" spans="2:6" x14ac:dyDescent="0.25">
      <c r="B275" s="2">
        <v>43301</v>
      </c>
      <c r="C275" t="s">
        <v>6</v>
      </c>
      <c r="D275" t="s">
        <v>11</v>
      </c>
      <c r="E275">
        <v>4</v>
      </c>
      <c r="F275" s="1">
        <v>52</v>
      </c>
    </row>
    <row r="276" spans="2:6" x14ac:dyDescent="0.25">
      <c r="B276" s="2">
        <v>43304</v>
      </c>
      <c r="C276" t="s">
        <v>7</v>
      </c>
      <c r="D276" t="s">
        <v>10</v>
      </c>
      <c r="E276">
        <v>6</v>
      </c>
      <c r="F276" s="1">
        <v>84</v>
      </c>
    </row>
    <row r="277" spans="2:6" x14ac:dyDescent="0.25">
      <c r="B277" s="2">
        <v>43305</v>
      </c>
      <c r="C277" t="s">
        <v>4</v>
      </c>
      <c r="D277" t="s">
        <v>11</v>
      </c>
      <c r="E277">
        <v>6</v>
      </c>
      <c r="F277" s="1">
        <v>66</v>
      </c>
    </row>
    <row r="278" spans="2:6" x14ac:dyDescent="0.25">
      <c r="B278" s="2">
        <v>43308</v>
      </c>
      <c r="C278" t="s">
        <v>4</v>
      </c>
      <c r="D278" t="s">
        <v>12</v>
      </c>
      <c r="E278">
        <v>5</v>
      </c>
      <c r="F278" s="1">
        <v>55</v>
      </c>
    </row>
    <row r="279" spans="2:6" x14ac:dyDescent="0.25">
      <c r="B279" s="2">
        <v>43312</v>
      </c>
      <c r="C279" t="s">
        <v>7</v>
      </c>
      <c r="D279" t="s">
        <v>9</v>
      </c>
      <c r="E279">
        <v>1</v>
      </c>
      <c r="F279" s="1">
        <v>14</v>
      </c>
    </row>
    <row r="280" spans="2:6" x14ac:dyDescent="0.25">
      <c r="B280" s="2">
        <v>43315</v>
      </c>
      <c r="C280" t="s">
        <v>4</v>
      </c>
      <c r="D280" t="s">
        <v>11</v>
      </c>
      <c r="E280">
        <v>3</v>
      </c>
      <c r="F280" s="1">
        <v>36</v>
      </c>
    </row>
    <row r="281" spans="2:6" x14ac:dyDescent="0.25">
      <c r="B281" s="2">
        <v>43317</v>
      </c>
      <c r="C281" t="s">
        <v>7</v>
      </c>
      <c r="D281" t="s">
        <v>9</v>
      </c>
      <c r="E281">
        <v>3</v>
      </c>
      <c r="F281" s="1">
        <v>45</v>
      </c>
    </row>
    <row r="282" spans="2:6" x14ac:dyDescent="0.25">
      <c r="B282" s="2">
        <v>43320</v>
      </c>
      <c r="C282" t="s">
        <v>7</v>
      </c>
      <c r="D282" t="s">
        <v>12</v>
      </c>
      <c r="E282">
        <v>3</v>
      </c>
      <c r="F282" s="1">
        <v>45</v>
      </c>
    </row>
    <row r="283" spans="2:6" x14ac:dyDescent="0.25">
      <c r="B283" s="2">
        <v>43322</v>
      </c>
      <c r="C283" t="s">
        <v>4</v>
      </c>
      <c r="D283" t="s">
        <v>10</v>
      </c>
      <c r="E283">
        <v>5</v>
      </c>
      <c r="F283" s="1">
        <v>60</v>
      </c>
    </row>
    <row r="284" spans="2:6" x14ac:dyDescent="0.25">
      <c r="B284" s="2">
        <v>43325</v>
      </c>
      <c r="C284" t="s">
        <v>4</v>
      </c>
      <c r="D284" t="s">
        <v>9</v>
      </c>
      <c r="E284">
        <v>2</v>
      </c>
      <c r="F284" s="1">
        <v>24</v>
      </c>
    </row>
    <row r="285" spans="2:6" x14ac:dyDescent="0.25">
      <c r="B285" s="2">
        <v>43327</v>
      </c>
      <c r="C285" t="s">
        <v>4</v>
      </c>
      <c r="D285" t="s">
        <v>9</v>
      </c>
      <c r="E285">
        <v>3</v>
      </c>
      <c r="F285" s="1">
        <v>36</v>
      </c>
    </row>
    <row r="286" spans="2:6" x14ac:dyDescent="0.25">
      <c r="B286" s="2">
        <v>43330</v>
      </c>
      <c r="C286" t="s">
        <v>5</v>
      </c>
      <c r="D286" t="s">
        <v>11</v>
      </c>
      <c r="E286">
        <v>6</v>
      </c>
      <c r="F286" s="1">
        <v>78</v>
      </c>
    </row>
    <row r="287" spans="2:6" x14ac:dyDescent="0.25">
      <c r="B287" s="2">
        <v>43332</v>
      </c>
      <c r="C287" t="s">
        <v>5</v>
      </c>
      <c r="D287" t="s">
        <v>11</v>
      </c>
      <c r="E287">
        <v>7</v>
      </c>
      <c r="F287" s="1">
        <v>91</v>
      </c>
    </row>
    <row r="288" spans="2:6" x14ac:dyDescent="0.25">
      <c r="B288" s="2">
        <v>43333</v>
      </c>
      <c r="C288" t="s">
        <v>7</v>
      </c>
      <c r="D288" t="s">
        <v>11</v>
      </c>
      <c r="E288">
        <v>2</v>
      </c>
      <c r="F288" s="1">
        <v>30</v>
      </c>
    </row>
    <row r="289" spans="2:6" x14ac:dyDescent="0.25">
      <c r="B289" s="2">
        <v>43336</v>
      </c>
      <c r="C289" t="s">
        <v>7</v>
      </c>
      <c r="D289" t="s">
        <v>9</v>
      </c>
      <c r="E289">
        <v>7</v>
      </c>
      <c r="F289" s="1">
        <v>105</v>
      </c>
    </row>
    <row r="290" spans="2:6" x14ac:dyDescent="0.25">
      <c r="B290" s="2">
        <v>43339</v>
      </c>
      <c r="C290" t="s">
        <v>7</v>
      </c>
      <c r="D290" t="s">
        <v>9</v>
      </c>
      <c r="E290">
        <v>7</v>
      </c>
      <c r="F290" s="1">
        <v>105</v>
      </c>
    </row>
    <row r="291" spans="2:6" x14ac:dyDescent="0.25">
      <c r="B291" s="2">
        <v>43342</v>
      </c>
      <c r="C291" t="s">
        <v>4</v>
      </c>
      <c r="D291" t="s">
        <v>11</v>
      </c>
      <c r="E291">
        <v>1</v>
      </c>
      <c r="F291" s="1">
        <v>12</v>
      </c>
    </row>
    <row r="292" spans="2:6" x14ac:dyDescent="0.25">
      <c r="B292" s="2">
        <v>43345</v>
      </c>
      <c r="C292" t="s">
        <v>4</v>
      </c>
      <c r="D292" t="s">
        <v>10</v>
      </c>
      <c r="E292">
        <v>7</v>
      </c>
      <c r="F292" s="1">
        <v>84</v>
      </c>
    </row>
    <row r="293" spans="2:6" x14ac:dyDescent="0.25">
      <c r="B293" s="2">
        <v>43349</v>
      </c>
      <c r="C293" t="s">
        <v>5</v>
      </c>
      <c r="D293" t="s">
        <v>11</v>
      </c>
      <c r="E293">
        <v>4</v>
      </c>
      <c r="F293" s="1">
        <v>52</v>
      </c>
    </row>
    <row r="294" spans="2:6" x14ac:dyDescent="0.25">
      <c r="B294" s="2">
        <v>43350</v>
      </c>
      <c r="C294" t="s">
        <v>7</v>
      </c>
      <c r="D294" t="s">
        <v>11</v>
      </c>
      <c r="E294">
        <v>7</v>
      </c>
      <c r="F294" s="1">
        <v>105</v>
      </c>
    </row>
    <row r="295" spans="2:6" x14ac:dyDescent="0.25">
      <c r="B295" s="2">
        <v>43353</v>
      </c>
      <c r="C295" t="s">
        <v>4</v>
      </c>
      <c r="D295" t="s">
        <v>12</v>
      </c>
      <c r="E295">
        <v>7</v>
      </c>
      <c r="F295" s="1">
        <v>84</v>
      </c>
    </row>
    <row r="296" spans="2:6" x14ac:dyDescent="0.25">
      <c r="B296" s="2">
        <v>43356</v>
      </c>
      <c r="C296" t="s">
        <v>4</v>
      </c>
      <c r="D296" t="s">
        <v>9</v>
      </c>
      <c r="E296">
        <v>4</v>
      </c>
      <c r="F296" s="1">
        <v>48</v>
      </c>
    </row>
    <row r="297" spans="2:6" x14ac:dyDescent="0.25">
      <c r="B297" s="2">
        <v>43357</v>
      </c>
      <c r="C297" t="s">
        <v>5</v>
      </c>
      <c r="D297" t="s">
        <v>11</v>
      </c>
      <c r="E297">
        <v>8</v>
      </c>
      <c r="F297" s="1">
        <v>104</v>
      </c>
    </row>
    <row r="298" spans="2:6" x14ac:dyDescent="0.25">
      <c r="B298" s="2">
        <v>43360</v>
      </c>
      <c r="C298" t="s">
        <v>7</v>
      </c>
      <c r="D298" t="s">
        <v>10</v>
      </c>
      <c r="E298">
        <v>8</v>
      </c>
      <c r="F298" s="1">
        <v>120</v>
      </c>
    </row>
    <row r="299" spans="2:6" x14ac:dyDescent="0.25">
      <c r="B299" s="2">
        <v>43364</v>
      </c>
      <c r="C299" t="s">
        <v>4</v>
      </c>
      <c r="D299" t="s">
        <v>11</v>
      </c>
      <c r="E299">
        <v>5</v>
      </c>
      <c r="F299" s="1">
        <v>60</v>
      </c>
    </row>
    <row r="300" spans="2:6" x14ac:dyDescent="0.25">
      <c r="B300" s="2">
        <v>43368</v>
      </c>
      <c r="C300" t="s">
        <v>7</v>
      </c>
      <c r="D300" t="s">
        <v>10</v>
      </c>
      <c r="E300">
        <v>3</v>
      </c>
      <c r="F300" s="1">
        <v>45</v>
      </c>
    </row>
    <row r="301" spans="2:6" x14ac:dyDescent="0.25">
      <c r="B301" s="2">
        <v>43372</v>
      </c>
      <c r="C301" t="s">
        <v>6</v>
      </c>
      <c r="D301" t="s">
        <v>9</v>
      </c>
      <c r="E301">
        <v>2</v>
      </c>
      <c r="F301" s="1">
        <v>28</v>
      </c>
    </row>
    <row r="302" spans="2:6" x14ac:dyDescent="0.25">
      <c r="B302" s="2">
        <v>43376</v>
      </c>
      <c r="C302" t="s">
        <v>7</v>
      </c>
      <c r="D302" t="s">
        <v>11</v>
      </c>
      <c r="E302">
        <v>5</v>
      </c>
      <c r="F302" s="1">
        <v>75</v>
      </c>
    </row>
    <row r="303" spans="2:6" x14ac:dyDescent="0.25">
      <c r="B303" s="2">
        <v>43378</v>
      </c>
      <c r="C303" t="s">
        <v>4</v>
      </c>
      <c r="D303" t="s">
        <v>9</v>
      </c>
      <c r="E303">
        <v>5</v>
      </c>
      <c r="F303" s="1">
        <v>60</v>
      </c>
    </row>
    <row r="304" spans="2:6" x14ac:dyDescent="0.25">
      <c r="B304" s="2">
        <v>43380</v>
      </c>
      <c r="C304" t="s">
        <v>6</v>
      </c>
      <c r="D304" t="s">
        <v>11</v>
      </c>
      <c r="E304">
        <v>7</v>
      </c>
      <c r="F304" s="1">
        <v>98</v>
      </c>
    </row>
    <row r="305" spans="2:6" x14ac:dyDescent="0.25">
      <c r="B305" s="2">
        <v>43384</v>
      </c>
      <c r="C305" t="s">
        <v>4</v>
      </c>
      <c r="D305" t="s">
        <v>11</v>
      </c>
      <c r="E305">
        <v>8</v>
      </c>
      <c r="F305" s="1">
        <v>96</v>
      </c>
    </row>
    <row r="306" spans="2:6" x14ac:dyDescent="0.25">
      <c r="B306" s="2">
        <v>43386</v>
      </c>
      <c r="C306" t="s">
        <v>5</v>
      </c>
      <c r="D306" t="s">
        <v>10</v>
      </c>
      <c r="E306">
        <v>1</v>
      </c>
      <c r="F306" s="1">
        <v>13</v>
      </c>
    </row>
    <row r="307" spans="2:6" x14ac:dyDescent="0.25">
      <c r="B307" s="2">
        <v>43389</v>
      </c>
      <c r="C307" t="s">
        <v>6</v>
      </c>
      <c r="D307" t="s">
        <v>9</v>
      </c>
      <c r="E307">
        <v>5</v>
      </c>
      <c r="F307" s="1">
        <v>70</v>
      </c>
    </row>
    <row r="308" spans="2:6" x14ac:dyDescent="0.25">
      <c r="B308" s="2">
        <v>43392</v>
      </c>
      <c r="C308" t="s">
        <v>7</v>
      </c>
      <c r="D308" t="s">
        <v>11</v>
      </c>
      <c r="E308">
        <v>7</v>
      </c>
      <c r="F308" s="1">
        <v>105</v>
      </c>
    </row>
    <row r="309" spans="2:6" x14ac:dyDescent="0.25">
      <c r="B309" s="2">
        <v>43394</v>
      </c>
      <c r="C309" t="s">
        <v>7</v>
      </c>
      <c r="D309" t="s">
        <v>11</v>
      </c>
      <c r="E309">
        <v>7</v>
      </c>
      <c r="F309" s="1">
        <v>105</v>
      </c>
    </row>
    <row r="310" spans="2:6" x14ac:dyDescent="0.25">
      <c r="B310" s="2">
        <v>43395</v>
      </c>
      <c r="C310" t="s">
        <v>5</v>
      </c>
      <c r="D310" t="s">
        <v>11</v>
      </c>
      <c r="E310">
        <v>4</v>
      </c>
      <c r="F310" s="1">
        <v>52</v>
      </c>
    </row>
    <row r="311" spans="2:6" x14ac:dyDescent="0.25">
      <c r="B311" s="2">
        <v>43397</v>
      </c>
      <c r="C311" t="s">
        <v>7</v>
      </c>
      <c r="D311" t="s">
        <v>12</v>
      </c>
      <c r="E311">
        <v>3</v>
      </c>
      <c r="F311" s="1">
        <v>45</v>
      </c>
    </row>
    <row r="312" spans="2:6" x14ac:dyDescent="0.25">
      <c r="B312" s="2">
        <v>43398</v>
      </c>
      <c r="C312" t="s">
        <v>5</v>
      </c>
      <c r="D312" t="s">
        <v>9</v>
      </c>
      <c r="E312">
        <v>1</v>
      </c>
      <c r="F312" s="1">
        <v>13</v>
      </c>
    </row>
    <row r="313" spans="2:6" x14ac:dyDescent="0.25">
      <c r="B313" s="2">
        <v>43399</v>
      </c>
      <c r="C313" t="s">
        <v>6</v>
      </c>
      <c r="D313" t="s">
        <v>10</v>
      </c>
      <c r="E313">
        <v>5</v>
      </c>
      <c r="F313" s="1">
        <v>70</v>
      </c>
    </row>
    <row r="314" spans="2:6" x14ac:dyDescent="0.25">
      <c r="B314" s="2">
        <v>43401</v>
      </c>
      <c r="C314" t="s">
        <v>5</v>
      </c>
      <c r="D314" t="s">
        <v>12</v>
      </c>
      <c r="E314">
        <v>1</v>
      </c>
      <c r="F314" s="1">
        <v>13</v>
      </c>
    </row>
    <row r="315" spans="2:6" x14ac:dyDescent="0.25">
      <c r="B315" s="2">
        <v>43403</v>
      </c>
      <c r="C315" t="s">
        <v>4</v>
      </c>
      <c r="D315" t="s">
        <v>11</v>
      </c>
      <c r="E315">
        <v>5</v>
      </c>
      <c r="F315" s="1">
        <v>60</v>
      </c>
    </row>
    <row r="316" spans="2:6" x14ac:dyDescent="0.25">
      <c r="B316" s="2">
        <v>43405</v>
      </c>
      <c r="C316" t="s">
        <v>5</v>
      </c>
      <c r="D316" t="s">
        <v>10</v>
      </c>
      <c r="E316">
        <v>5</v>
      </c>
      <c r="F316" s="1">
        <v>65</v>
      </c>
    </row>
    <row r="317" spans="2:6" x14ac:dyDescent="0.25">
      <c r="B317" s="2">
        <v>43407</v>
      </c>
      <c r="C317" t="s">
        <v>5</v>
      </c>
      <c r="D317" t="s">
        <v>9</v>
      </c>
      <c r="E317">
        <v>2</v>
      </c>
      <c r="F317" s="1">
        <v>26</v>
      </c>
    </row>
    <row r="318" spans="2:6" x14ac:dyDescent="0.25">
      <c r="B318" s="2">
        <v>43410</v>
      </c>
      <c r="C318" t="s">
        <v>6</v>
      </c>
      <c r="D318" t="s">
        <v>9</v>
      </c>
      <c r="E318">
        <v>7</v>
      </c>
      <c r="F318" s="1">
        <v>98</v>
      </c>
    </row>
    <row r="319" spans="2:6" x14ac:dyDescent="0.25">
      <c r="B319" s="2">
        <v>43411</v>
      </c>
      <c r="C319" t="s">
        <v>7</v>
      </c>
      <c r="D319" t="s">
        <v>11</v>
      </c>
      <c r="E319">
        <v>8</v>
      </c>
      <c r="F319" s="1">
        <v>120</v>
      </c>
    </row>
    <row r="320" spans="2:6" x14ac:dyDescent="0.25">
      <c r="B320" s="2">
        <v>43414</v>
      </c>
      <c r="C320" t="s">
        <v>7</v>
      </c>
      <c r="D320" t="s">
        <v>9</v>
      </c>
      <c r="E320">
        <v>4</v>
      </c>
      <c r="F320" s="1">
        <v>60</v>
      </c>
    </row>
    <row r="321" spans="2:6" x14ac:dyDescent="0.25">
      <c r="B321" s="2">
        <v>43415</v>
      </c>
      <c r="C321" t="s">
        <v>7</v>
      </c>
      <c r="D321" t="s">
        <v>11</v>
      </c>
      <c r="E321">
        <v>4</v>
      </c>
      <c r="F321" s="1">
        <v>60</v>
      </c>
    </row>
    <row r="322" spans="2:6" x14ac:dyDescent="0.25">
      <c r="B322" s="2">
        <v>43417</v>
      </c>
      <c r="C322" t="s">
        <v>7</v>
      </c>
      <c r="D322" t="s">
        <v>10</v>
      </c>
      <c r="E322">
        <v>7</v>
      </c>
      <c r="F322" s="1">
        <v>105</v>
      </c>
    </row>
    <row r="323" spans="2:6" x14ac:dyDescent="0.25">
      <c r="B323" s="2">
        <v>43419</v>
      </c>
      <c r="C323" t="s">
        <v>4</v>
      </c>
      <c r="D323" t="s">
        <v>11</v>
      </c>
      <c r="E323">
        <v>2</v>
      </c>
      <c r="F323" s="1">
        <v>24</v>
      </c>
    </row>
    <row r="324" spans="2:6" x14ac:dyDescent="0.25">
      <c r="B324" s="2">
        <v>43422</v>
      </c>
      <c r="C324" t="s">
        <v>5</v>
      </c>
      <c r="D324" t="s">
        <v>9</v>
      </c>
      <c r="E324">
        <v>3</v>
      </c>
      <c r="F324" s="1">
        <v>39</v>
      </c>
    </row>
    <row r="325" spans="2:6" x14ac:dyDescent="0.25">
      <c r="B325" s="2">
        <v>43425</v>
      </c>
      <c r="C325" t="s">
        <v>5</v>
      </c>
      <c r="D325" t="s">
        <v>9</v>
      </c>
      <c r="E325">
        <v>5</v>
      </c>
      <c r="F325" s="1">
        <v>65</v>
      </c>
    </row>
    <row r="326" spans="2:6" x14ac:dyDescent="0.25">
      <c r="B326" s="2">
        <v>43427</v>
      </c>
      <c r="C326" t="s">
        <v>4</v>
      </c>
      <c r="D326" t="s">
        <v>10</v>
      </c>
      <c r="E326">
        <v>1</v>
      </c>
      <c r="F326" s="1">
        <v>12</v>
      </c>
    </row>
    <row r="327" spans="2:6" x14ac:dyDescent="0.25">
      <c r="B327" s="2">
        <v>43429</v>
      </c>
      <c r="C327" t="s">
        <v>4</v>
      </c>
      <c r="D327" t="s">
        <v>11</v>
      </c>
      <c r="E327">
        <v>4</v>
      </c>
      <c r="F327" s="1">
        <v>48</v>
      </c>
    </row>
    <row r="328" spans="2:6" x14ac:dyDescent="0.25">
      <c r="B328" s="2">
        <v>43432</v>
      </c>
      <c r="C328" t="s">
        <v>4</v>
      </c>
      <c r="D328" t="s">
        <v>11</v>
      </c>
      <c r="E328">
        <v>7</v>
      </c>
      <c r="F328" s="1">
        <v>84</v>
      </c>
    </row>
    <row r="329" spans="2:6" x14ac:dyDescent="0.25">
      <c r="B329" s="2">
        <v>43435</v>
      </c>
      <c r="C329" t="s">
        <v>4</v>
      </c>
      <c r="D329" t="s">
        <v>11</v>
      </c>
      <c r="E329">
        <v>7</v>
      </c>
      <c r="F329" s="1">
        <v>84</v>
      </c>
    </row>
    <row r="330" spans="2:6" x14ac:dyDescent="0.25">
      <c r="B330" s="2">
        <v>43436</v>
      </c>
      <c r="C330" t="s">
        <v>7</v>
      </c>
      <c r="D330" t="s">
        <v>12</v>
      </c>
      <c r="E330">
        <v>3</v>
      </c>
      <c r="F330" s="1">
        <v>45</v>
      </c>
    </row>
    <row r="331" spans="2:6" x14ac:dyDescent="0.25">
      <c r="B331" s="2">
        <v>43437</v>
      </c>
      <c r="C331" t="s">
        <v>6</v>
      </c>
      <c r="D331" t="s">
        <v>9</v>
      </c>
      <c r="E331">
        <v>4</v>
      </c>
      <c r="F331" s="1">
        <v>56</v>
      </c>
    </row>
    <row r="332" spans="2:6" x14ac:dyDescent="0.25">
      <c r="B332" s="2">
        <v>43439</v>
      </c>
      <c r="C332" t="s">
        <v>6</v>
      </c>
      <c r="D332" t="s">
        <v>9</v>
      </c>
      <c r="E332">
        <v>7</v>
      </c>
      <c r="F332" s="1">
        <v>98</v>
      </c>
    </row>
    <row r="333" spans="2:6" x14ac:dyDescent="0.25">
      <c r="B333" s="2">
        <v>43440</v>
      </c>
      <c r="C333" t="s">
        <v>7</v>
      </c>
      <c r="D333" t="s">
        <v>9</v>
      </c>
      <c r="E333">
        <v>5</v>
      </c>
      <c r="F333" s="1">
        <v>75</v>
      </c>
    </row>
    <row r="334" spans="2:6" x14ac:dyDescent="0.25">
      <c r="B334" s="2">
        <v>43442</v>
      </c>
      <c r="C334" t="s">
        <v>4</v>
      </c>
      <c r="D334" t="s">
        <v>9</v>
      </c>
      <c r="E334">
        <v>3</v>
      </c>
      <c r="F334" s="1">
        <v>36</v>
      </c>
    </row>
    <row r="335" spans="2:6" x14ac:dyDescent="0.25">
      <c r="B335" s="2">
        <v>43444</v>
      </c>
      <c r="C335" t="s">
        <v>4</v>
      </c>
      <c r="D335" t="s">
        <v>10</v>
      </c>
      <c r="E335">
        <v>5</v>
      </c>
      <c r="F335" s="1">
        <v>60</v>
      </c>
    </row>
    <row r="336" spans="2:6" x14ac:dyDescent="0.25">
      <c r="B336" s="2">
        <v>43445</v>
      </c>
      <c r="C336" t="s">
        <v>7</v>
      </c>
      <c r="D336" t="s">
        <v>10</v>
      </c>
      <c r="E336">
        <v>5</v>
      </c>
      <c r="F336" s="1">
        <v>75</v>
      </c>
    </row>
    <row r="337" spans="2:6" x14ac:dyDescent="0.25">
      <c r="B337" s="2">
        <v>43446</v>
      </c>
      <c r="C337" t="s">
        <v>7</v>
      </c>
      <c r="D337" t="s">
        <v>11</v>
      </c>
      <c r="E337">
        <v>7</v>
      </c>
      <c r="F337" s="1">
        <v>105</v>
      </c>
    </row>
    <row r="338" spans="2:6" x14ac:dyDescent="0.25">
      <c r="B338" s="2">
        <v>43448</v>
      </c>
      <c r="C338" t="s">
        <v>7</v>
      </c>
      <c r="D338" t="s">
        <v>11</v>
      </c>
      <c r="E338">
        <v>8</v>
      </c>
      <c r="F338" s="1">
        <v>120</v>
      </c>
    </row>
    <row r="339" spans="2:6" x14ac:dyDescent="0.25">
      <c r="B339" s="2">
        <v>43450</v>
      </c>
      <c r="C339" t="s">
        <v>4</v>
      </c>
      <c r="D339" t="s">
        <v>11</v>
      </c>
      <c r="E339">
        <v>4</v>
      </c>
      <c r="F339" s="1">
        <v>48</v>
      </c>
    </row>
    <row r="340" spans="2:6" x14ac:dyDescent="0.25">
      <c r="B340" s="2">
        <v>43452</v>
      </c>
      <c r="C340" t="s">
        <v>4</v>
      </c>
      <c r="D340" t="s">
        <v>9</v>
      </c>
      <c r="E340">
        <v>6</v>
      </c>
      <c r="F340" s="1">
        <v>72</v>
      </c>
    </row>
    <row r="341" spans="2:6" x14ac:dyDescent="0.25">
      <c r="B341" s="2">
        <v>43453</v>
      </c>
      <c r="C341" t="s">
        <v>7</v>
      </c>
      <c r="D341" t="s">
        <v>11</v>
      </c>
      <c r="E341">
        <v>3</v>
      </c>
      <c r="F341" s="1">
        <v>45</v>
      </c>
    </row>
    <row r="342" spans="2:6" x14ac:dyDescent="0.25">
      <c r="B342" s="2">
        <v>43454</v>
      </c>
      <c r="C342" t="s">
        <v>5</v>
      </c>
      <c r="D342" t="s">
        <v>9</v>
      </c>
      <c r="E342">
        <v>4</v>
      </c>
      <c r="F342" s="1">
        <v>52</v>
      </c>
    </row>
    <row r="343" spans="2:6" x14ac:dyDescent="0.25">
      <c r="B343" s="2">
        <v>43455</v>
      </c>
      <c r="C343" t="s">
        <v>6</v>
      </c>
      <c r="D343" t="s">
        <v>12</v>
      </c>
      <c r="E343">
        <v>5</v>
      </c>
      <c r="F343" s="1">
        <v>70</v>
      </c>
    </row>
    <row r="344" spans="2:6" x14ac:dyDescent="0.25">
      <c r="B344" s="2">
        <v>43458</v>
      </c>
      <c r="C344" t="s">
        <v>7</v>
      </c>
      <c r="D344" t="s">
        <v>11</v>
      </c>
      <c r="E344">
        <v>2</v>
      </c>
      <c r="F344" s="1">
        <v>30</v>
      </c>
    </row>
    <row r="345" spans="2:6" x14ac:dyDescent="0.25">
      <c r="B345" s="2">
        <v>43460</v>
      </c>
      <c r="C345" t="s">
        <v>7</v>
      </c>
      <c r="D345" t="s">
        <v>10</v>
      </c>
      <c r="E345">
        <v>2</v>
      </c>
      <c r="F345" s="1">
        <v>30</v>
      </c>
    </row>
    <row r="346" spans="2:6" x14ac:dyDescent="0.25">
      <c r="B346" s="2">
        <v>43463</v>
      </c>
      <c r="C346" t="s">
        <v>7</v>
      </c>
      <c r="D346" t="s">
        <v>10</v>
      </c>
      <c r="E346">
        <v>1</v>
      </c>
      <c r="F346" s="1">
        <v>15</v>
      </c>
    </row>
    <row r="347" spans="2:6" x14ac:dyDescent="0.25">
      <c r="B347" s="2">
        <v>43464</v>
      </c>
      <c r="C347" t="s">
        <v>5</v>
      </c>
      <c r="D347" t="s">
        <v>10</v>
      </c>
      <c r="E347">
        <v>8</v>
      </c>
      <c r="F347" s="1">
        <v>104</v>
      </c>
    </row>
    <row r="348" spans="2:6" x14ac:dyDescent="0.25">
      <c r="B348" s="2">
        <v>43465</v>
      </c>
      <c r="C348" t="s">
        <v>6</v>
      </c>
      <c r="D348" t="s">
        <v>9</v>
      </c>
      <c r="E348">
        <v>1</v>
      </c>
      <c r="F348" s="1">
        <v>14</v>
      </c>
    </row>
    <row r="349" spans="2:6" x14ac:dyDescent="0.25">
      <c r="B349" s="2">
        <v>43466</v>
      </c>
      <c r="C349" t="s">
        <v>7</v>
      </c>
      <c r="D349" t="s">
        <v>9</v>
      </c>
      <c r="E349">
        <v>7</v>
      </c>
      <c r="F349" s="1">
        <v>105</v>
      </c>
    </row>
    <row r="350" spans="2:6" x14ac:dyDescent="0.25">
      <c r="B350" s="2">
        <v>43469</v>
      </c>
      <c r="C350" t="s">
        <v>7</v>
      </c>
      <c r="D350" t="s">
        <v>11</v>
      </c>
      <c r="E350">
        <v>4</v>
      </c>
      <c r="F350" s="1">
        <v>60</v>
      </c>
    </row>
    <row r="351" spans="2:6" x14ac:dyDescent="0.25">
      <c r="B351" s="2">
        <v>43471</v>
      </c>
      <c r="C351" t="s">
        <v>4</v>
      </c>
      <c r="D351" t="s">
        <v>9</v>
      </c>
      <c r="E351">
        <v>3</v>
      </c>
      <c r="F351" s="1">
        <v>36</v>
      </c>
    </row>
    <row r="352" spans="2:6" x14ac:dyDescent="0.25">
      <c r="B352" s="2">
        <v>43474</v>
      </c>
      <c r="C352" t="s">
        <v>5</v>
      </c>
      <c r="D352" t="s">
        <v>10</v>
      </c>
      <c r="E352">
        <v>2</v>
      </c>
      <c r="F352" s="1">
        <v>26</v>
      </c>
    </row>
    <row r="353" spans="2:6" x14ac:dyDescent="0.25">
      <c r="B353" s="2">
        <v>43475</v>
      </c>
      <c r="C353" t="s">
        <v>7</v>
      </c>
      <c r="D353" t="s">
        <v>12</v>
      </c>
      <c r="E353">
        <v>6</v>
      </c>
      <c r="F353" s="1">
        <v>90</v>
      </c>
    </row>
    <row r="354" spans="2:6" x14ac:dyDescent="0.25">
      <c r="B354" s="2">
        <v>43478</v>
      </c>
      <c r="C354" t="s">
        <v>6</v>
      </c>
      <c r="D354" t="s">
        <v>9</v>
      </c>
      <c r="E354">
        <v>5</v>
      </c>
      <c r="F354" s="1">
        <v>70</v>
      </c>
    </row>
    <row r="355" spans="2:6" x14ac:dyDescent="0.25">
      <c r="B355" s="2">
        <v>43481</v>
      </c>
      <c r="C355" t="s">
        <v>7</v>
      </c>
      <c r="D355" t="s">
        <v>9</v>
      </c>
      <c r="E355">
        <v>7</v>
      </c>
      <c r="F355" s="1">
        <v>105</v>
      </c>
    </row>
    <row r="356" spans="2:6" x14ac:dyDescent="0.25">
      <c r="B356" s="2">
        <v>43482</v>
      </c>
      <c r="C356" t="s">
        <v>6</v>
      </c>
      <c r="D356" t="s">
        <v>12</v>
      </c>
      <c r="E356">
        <v>7</v>
      </c>
      <c r="F356" s="1">
        <v>98</v>
      </c>
    </row>
    <row r="357" spans="2:6" x14ac:dyDescent="0.25">
      <c r="B357" s="2">
        <v>43484</v>
      </c>
      <c r="C357" t="s">
        <v>6</v>
      </c>
      <c r="D357" t="s">
        <v>11</v>
      </c>
      <c r="E357">
        <v>1</v>
      </c>
      <c r="F357" s="1">
        <v>14</v>
      </c>
    </row>
    <row r="358" spans="2:6" x14ac:dyDescent="0.25">
      <c r="B358" s="2">
        <v>43485</v>
      </c>
      <c r="C358" t="s">
        <v>5</v>
      </c>
      <c r="D358" t="s">
        <v>11</v>
      </c>
      <c r="E358">
        <v>2</v>
      </c>
      <c r="F358" s="1">
        <v>26</v>
      </c>
    </row>
    <row r="359" spans="2:6" x14ac:dyDescent="0.25">
      <c r="B359" s="2">
        <v>43487</v>
      </c>
      <c r="C359" t="s">
        <v>6</v>
      </c>
      <c r="D359" t="s">
        <v>9</v>
      </c>
      <c r="E359">
        <v>3</v>
      </c>
      <c r="F359" s="1">
        <v>42</v>
      </c>
    </row>
    <row r="360" spans="2:6" x14ac:dyDescent="0.25">
      <c r="B360" s="2">
        <v>43488</v>
      </c>
      <c r="C360" t="s">
        <v>7</v>
      </c>
      <c r="D360" t="s">
        <v>9</v>
      </c>
      <c r="E360">
        <v>7</v>
      </c>
      <c r="F360" s="1">
        <v>105</v>
      </c>
    </row>
    <row r="361" spans="2:6" x14ac:dyDescent="0.25">
      <c r="B361" s="2">
        <v>43489</v>
      </c>
      <c r="C361" t="s">
        <v>6</v>
      </c>
      <c r="D361" t="s">
        <v>9</v>
      </c>
      <c r="E361">
        <v>7</v>
      </c>
      <c r="F361" s="1">
        <v>98</v>
      </c>
    </row>
    <row r="362" spans="2:6" x14ac:dyDescent="0.25">
      <c r="B362" s="2">
        <v>43491</v>
      </c>
      <c r="C362" t="s">
        <v>6</v>
      </c>
      <c r="D362" t="s">
        <v>11</v>
      </c>
      <c r="E362">
        <v>3</v>
      </c>
      <c r="F362" s="1">
        <v>42</v>
      </c>
    </row>
    <row r="363" spans="2:6" x14ac:dyDescent="0.25">
      <c r="B363" s="2">
        <v>43494</v>
      </c>
      <c r="C363" t="s">
        <v>5</v>
      </c>
      <c r="D363" t="s">
        <v>11</v>
      </c>
      <c r="E363">
        <v>5</v>
      </c>
      <c r="F363" s="1">
        <v>65</v>
      </c>
    </row>
    <row r="364" spans="2:6" x14ac:dyDescent="0.25">
      <c r="B364" s="2">
        <v>43497</v>
      </c>
      <c r="C364" t="s">
        <v>6</v>
      </c>
      <c r="D364" t="s">
        <v>12</v>
      </c>
      <c r="E364">
        <v>3</v>
      </c>
      <c r="F364" s="1">
        <v>42</v>
      </c>
    </row>
    <row r="365" spans="2:6" x14ac:dyDescent="0.25">
      <c r="B365" s="2">
        <v>43499</v>
      </c>
      <c r="C365" t="s">
        <v>5</v>
      </c>
      <c r="D365" t="s">
        <v>12</v>
      </c>
      <c r="E365">
        <v>4</v>
      </c>
      <c r="F365" s="1">
        <v>52</v>
      </c>
    </row>
    <row r="366" spans="2:6" x14ac:dyDescent="0.25">
      <c r="B366" s="2">
        <v>43500</v>
      </c>
      <c r="C366" t="s">
        <v>7</v>
      </c>
      <c r="D366" t="s">
        <v>9</v>
      </c>
      <c r="E366">
        <v>1</v>
      </c>
      <c r="F366" s="1">
        <v>15</v>
      </c>
    </row>
    <row r="367" spans="2:6" x14ac:dyDescent="0.25">
      <c r="B367" s="2">
        <v>43503</v>
      </c>
      <c r="C367" t="s">
        <v>7</v>
      </c>
      <c r="D367" t="s">
        <v>9</v>
      </c>
      <c r="E367">
        <v>8</v>
      </c>
      <c r="F367" s="1">
        <v>120</v>
      </c>
    </row>
    <row r="368" spans="2:6" x14ac:dyDescent="0.25">
      <c r="B368" s="2">
        <v>43506</v>
      </c>
      <c r="C368" t="s">
        <v>4</v>
      </c>
      <c r="D368" t="s">
        <v>11</v>
      </c>
      <c r="E368">
        <v>7</v>
      </c>
      <c r="F368" s="1">
        <v>84</v>
      </c>
    </row>
    <row r="369" spans="2:6" x14ac:dyDescent="0.25">
      <c r="B369" s="2">
        <v>43507</v>
      </c>
      <c r="C369" t="s">
        <v>4</v>
      </c>
      <c r="D369" t="s">
        <v>11</v>
      </c>
      <c r="E369">
        <v>4</v>
      </c>
      <c r="F369" s="1">
        <v>48</v>
      </c>
    </row>
    <row r="370" spans="2:6" x14ac:dyDescent="0.25">
      <c r="B370" s="2">
        <v>43510</v>
      </c>
      <c r="C370" t="s">
        <v>7</v>
      </c>
      <c r="D370" t="s">
        <v>11</v>
      </c>
      <c r="E370">
        <v>7</v>
      </c>
      <c r="F370" s="1">
        <v>105</v>
      </c>
    </row>
    <row r="371" spans="2:6" x14ac:dyDescent="0.25">
      <c r="B371" s="2">
        <v>43512</v>
      </c>
      <c r="C371" t="s">
        <v>5</v>
      </c>
      <c r="D371" t="s">
        <v>11</v>
      </c>
      <c r="E371">
        <v>8</v>
      </c>
      <c r="F371" s="1">
        <v>104</v>
      </c>
    </row>
    <row r="372" spans="2:6" x14ac:dyDescent="0.25">
      <c r="B372" s="2">
        <v>43514</v>
      </c>
      <c r="C372" t="s">
        <v>5</v>
      </c>
      <c r="D372" t="s">
        <v>9</v>
      </c>
      <c r="E372">
        <v>8</v>
      </c>
      <c r="F372" s="1">
        <v>104</v>
      </c>
    </row>
    <row r="373" spans="2:6" x14ac:dyDescent="0.25">
      <c r="B373" s="2">
        <v>43517</v>
      </c>
      <c r="C373" t="s">
        <v>7</v>
      </c>
      <c r="D373" t="s">
        <v>11</v>
      </c>
      <c r="E373">
        <v>6</v>
      </c>
      <c r="F373" s="1">
        <v>90</v>
      </c>
    </row>
    <row r="374" spans="2:6" x14ac:dyDescent="0.25">
      <c r="B374" s="2">
        <v>43520</v>
      </c>
      <c r="C374" t="s">
        <v>7</v>
      </c>
      <c r="D374" t="s">
        <v>9</v>
      </c>
      <c r="E374">
        <v>5</v>
      </c>
      <c r="F374" s="1">
        <v>75</v>
      </c>
    </row>
    <row r="375" spans="2:6" x14ac:dyDescent="0.25">
      <c r="B375" s="2">
        <v>43521</v>
      </c>
      <c r="C375" t="s">
        <v>5</v>
      </c>
      <c r="D375" t="s">
        <v>9</v>
      </c>
      <c r="E375">
        <v>4</v>
      </c>
      <c r="F375" s="1">
        <v>52</v>
      </c>
    </row>
    <row r="376" spans="2:6" x14ac:dyDescent="0.25">
      <c r="B376" s="2">
        <v>43524</v>
      </c>
      <c r="C376" t="s">
        <v>6</v>
      </c>
      <c r="D376" t="s">
        <v>11</v>
      </c>
      <c r="E376">
        <v>7</v>
      </c>
      <c r="F376" s="1">
        <v>98</v>
      </c>
    </row>
    <row r="377" spans="2:6" x14ac:dyDescent="0.25">
      <c r="B377" s="2">
        <v>43525</v>
      </c>
      <c r="C377" t="s">
        <v>6</v>
      </c>
      <c r="D377" t="s">
        <v>9</v>
      </c>
      <c r="E377">
        <v>8</v>
      </c>
      <c r="F377" s="1">
        <v>112</v>
      </c>
    </row>
    <row r="378" spans="2:6" x14ac:dyDescent="0.25">
      <c r="B378" s="2">
        <v>43528</v>
      </c>
      <c r="C378" t="s">
        <v>6</v>
      </c>
      <c r="D378" t="s">
        <v>10</v>
      </c>
      <c r="E378">
        <v>8</v>
      </c>
      <c r="F378" s="1">
        <v>112</v>
      </c>
    </row>
    <row r="379" spans="2:6" x14ac:dyDescent="0.25">
      <c r="B379" s="2">
        <v>43531</v>
      </c>
      <c r="C379" t="s">
        <v>5</v>
      </c>
      <c r="D379" t="s">
        <v>11</v>
      </c>
      <c r="E379">
        <v>2</v>
      </c>
      <c r="F379" s="1">
        <v>26</v>
      </c>
    </row>
    <row r="380" spans="2:6" x14ac:dyDescent="0.25">
      <c r="B380" s="2">
        <v>43534</v>
      </c>
      <c r="C380" t="s">
        <v>4</v>
      </c>
      <c r="D380" t="s">
        <v>10</v>
      </c>
      <c r="E380">
        <v>1</v>
      </c>
      <c r="F380" s="1">
        <v>12</v>
      </c>
    </row>
    <row r="381" spans="2:6" x14ac:dyDescent="0.25">
      <c r="B381" s="2">
        <v>43536</v>
      </c>
      <c r="C381" t="s">
        <v>5</v>
      </c>
      <c r="D381" t="s">
        <v>11</v>
      </c>
      <c r="E381">
        <v>6</v>
      </c>
      <c r="F381" s="1">
        <v>78</v>
      </c>
    </row>
    <row r="382" spans="2:6" x14ac:dyDescent="0.25">
      <c r="B382" s="2">
        <v>43537</v>
      </c>
      <c r="C382" t="s">
        <v>7</v>
      </c>
      <c r="D382" t="s">
        <v>9</v>
      </c>
      <c r="E382">
        <v>1</v>
      </c>
      <c r="F382" s="1">
        <v>15</v>
      </c>
    </row>
    <row r="383" spans="2:6" x14ac:dyDescent="0.25">
      <c r="B383" s="2">
        <v>43540</v>
      </c>
      <c r="C383" t="s">
        <v>7</v>
      </c>
      <c r="D383" t="s">
        <v>9</v>
      </c>
      <c r="E383">
        <v>6</v>
      </c>
      <c r="F383" s="1">
        <v>90</v>
      </c>
    </row>
    <row r="384" spans="2:6" x14ac:dyDescent="0.25">
      <c r="B384" s="2">
        <v>43542</v>
      </c>
      <c r="C384" t="s">
        <v>5</v>
      </c>
      <c r="D384" t="s">
        <v>12</v>
      </c>
      <c r="E384">
        <v>4</v>
      </c>
      <c r="F384" s="1">
        <v>52</v>
      </c>
    </row>
    <row r="385" spans="2:6" x14ac:dyDescent="0.25">
      <c r="B385" s="2">
        <v>43543</v>
      </c>
      <c r="C385" t="s">
        <v>6</v>
      </c>
      <c r="D385" t="s">
        <v>9</v>
      </c>
      <c r="E385">
        <v>8</v>
      </c>
      <c r="F385" s="1">
        <v>112</v>
      </c>
    </row>
    <row r="386" spans="2:6" x14ac:dyDescent="0.25">
      <c r="B386" s="2">
        <v>43545</v>
      </c>
      <c r="C386" t="s">
        <v>4</v>
      </c>
      <c r="D386" t="s">
        <v>10</v>
      </c>
      <c r="E386">
        <v>6</v>
      </c>
      <c r="F386" s="1">
        <v>72</v>
      </c>
    </row>
    <row r="387" spans="2:6" x14ac:dyDescent="0.25">
      <c r="B387" s="2">
        <v>43547</v>
      </c>
      <c r="C387" t="s">
        <v>7</v>
      </c>
      <c r="D387" t="s">
        <v>10</v>
      </c>
      <c r="E387">
        <v>3</v>
      </c>
      <c r="F387" s="1">
        <v>45</v>
      </c>
    </row>
    <row r="388" spans="2:6" x14ac:dyDescent="0.25">
      <c r="B388" s="2">
        <v>43549</v>
      </c>
      <c r="C388" t="s">
        <v>6</v>
      </c>
      <c r="D388" t="s">
        <v>11</v>
      </c>
      <c r="E388">
        <v>1</v>
      </c>
      <c r="F388" s="1">
        <v>14</v>
      </c>
    </row>
    <row r="389" spans="2:6" x14ac:dyDescent="0.25">
      <c r="B389" s="2">
        <v>43552</v>
      </c>
      <c r="C389" t="s">
        <v>7</v>
      </c>
      <c r="D389" t="s">
        <v>12</v>
      </c>
      <c r="E389">
        <v>3</v>
      </c>
      <c r="F389" s="1">
        <v>45</v>
      </c>
    </row>
    <row r="390" spans="2:6" x14ac:dyDescent="0.25">
      <c r="B390" s="2">
        <v>43555</v>
      </c>
      <c r="C390" t="s">
        <v>5</v>
      </c>
      <c r="D390" t="s">
        <v>9</v>
      </c>
      <c r="E390">
        <v>3</v>
      </c>
      <c r="F390" s="1">
        <v>39</v>
      </c>
    </row>
    <row r="391" spans="2:6" x14ac:dyDescent="0.25">
      <c r="B391" s="2">
        <v>43557</v>
      </c>
      <c r="C391" t="s">
        <v>7</v>
      </c>
      <c r="D391" t="s">
        <v>9</v>
      </c>
      <c r="E391">
        <v>4</v>
      </c>
      <c r="F391" s="1">
        <v>60</v>
      </c>
    </row>
    <row r="392" spans="2:6" x14ac:dyDescent="0.25">
      <c r="B392" s="2">
        <v>43559</v>
      </c>
      <c r="C392" t="s">
        <v>6</v>
      </c>
      <c r="D392" t="s">
        <v>11</v>
      </c>
      <c r="E392">
        <v>7</v>
      </c>
      <c r="F392" s="1">
        <v>98</v>
      </c>
    </row>
    <row r="393" spans="2:6" x14ac:dyDescent="0.25">
      <c r="B393" s="2">
        <v>43562</v>
      </c>
      <c r="C393" t="s">
        <v>7</v>
      </c>
      <c r="D393" t="s">
        <v>11</v>
      </c>
      <c r="E393">
        <v>8</v>
      </c>
      <c r="F393" s="1">
        <v>120</v>
      </c>
    </row>
    <row r="394" spans="2:6" x14ac:dyDescent="0.25">
      <c r="B394" s="2">
        <v>43563</v>
      </c>
      <c r="C394" t="s">
        <v>4</v>
      </c>
      <c r="D394" t="s">
        <v>9</v>
      </c>
      <c r="E394">
        <v>2</v>
      </c>
      <c r="F394" s="1">
        <v>24</v>
      </c>
    </row>
    <row r="395" spans="2:6" x14ac:dyDescent="0.25">
      <c r="B395" s="2">
        <v>43566</v>
      </c>
      <c r="C395" t="s">
        <v>7</v>
      </c>
      <c r="D395" t="s">
        <v>9</v>
      </c>
      <c r="E395">
        <v>2</v>
      </c>
      <c r="F395" s="1">
        <v>30</v>
      </c>
    </row>
    <row r="396" spans="2:6" x14ac:dyDescent="0.25">
      <c r="B396" s="2">
        <v>43568</v>
      </c>
      <c r="C396" t="s">
        <v>5</v>
      </c>
      <c r="D396" t="s">
        <v>9</v>
      </c>
      <c r="E396">
        <v>7</v>
      </c>
      <c r="F396" s="1">
        <v>91</v>
      </c>
    </row>
    <row r="397" spans="2:6" x14ac:dyDescent="0.25">
      <c r="B397" s="2">
        <v>43570</v>
      </c>
      <c r="C397" t="s">
        <v>7</v>
      </c>
      <c r="D397" t="s">
        <v>11</v>
      </c>
      <c r="E397">
        <v>6</v>
      </c>
      <c r="F397" s="1">
        <v>90</v>
      </c>
    </row>
    <row r="398" spans="2:6" x14ac:dyDescent="0.25">
      <c r="B398" s="2">
        <v>43571</v>
      </c>
      <c r="C398" t="s">
        <v>4</v>
      </c>
      <c r="D398" t="s">
        <v>12</v>
      </c>
      <c r="E398">
        <v>8</v>
      </c>
      <c r="F398" s="1">
        <v>96</v>
      </c>
    </row>
    <row r="399" spans="2:6" x14ac:dyDescent="0.25">
      <c r="B399" s="2">
        <v>43572</v>
      </c>
      <c r="C399" t="s">
        <v>6</v>
      </c>
      <c r="D399" t="s">
        <v>11</v>
      </c>
      <c r="E399">
        <v>6</v>
      </c>
      <c r="F399" s="1">
        <v>84</v>
      </c>
    </row>
    <row r="400" spans="2:6" x14ac:dyDescent="0.25">
      <c r="B400" s="2">
        <v>43574</v>
      </c>
      <c r="C400" t="s">
        <v>7</v>
      </c>
      <c r="D400" t="s">
        <v>11</v>
      </c>
      <c r="E400">
        <v>8</v>
      </c>
      <c r="F400" s="1">
        <v>120</v>
      </c>
    </row>
    <row r="401" spans="2:6" x14ac:dyDescent="0.25">
      <c r="B401" s="2">
        <v>43575</v>
      </c>
      <c r="C401" t="s">
        <v>6</v>
      </c>
      <c r="D401" t="s">
        <v>10</v>
      </c>
      <c r="E401">
        <v>1</v>
      </c>
      <c r="F401" s="1">
        <v>14</v>
      </c>
    </row>
    <row r="402" spans="2:6" x14ac:dyDescent="0.25">
      <c r="B402" s="2">
        <v>43577</v>
      </c>
      <c r="C402" t="s">
        <v>7</v>
      </c>
      <c r="D402" t="s">
        <v>9</v>
      </c>
      <c r="E402">
        <v>7</v>
      </c>
      <c r="F402" s="1">
        <v>105</v>
      </c>
    </row>
    <row r="403" spans="2:6" x14ac:dyDescent="0.25">
      <c r="B403" s="2">
        <v>43578</v>
      </c>
      <c r="C403" t="s">
        <v>5</v>
      </c>
      <c r="D403" t="s">
        <v>9</v>
      </c>
      <c r="E403">
        <v>5</v>
      </c>
      <c r="F403" s="1">
        <v>65</v>
      </c>
    </row>
    <row r="404" spans="2:6" x14ac:dyDescent="0.25">
      <c r="B404" s="2">
        <v>43579</v>
      </c>
      <c r="C404" t="s">
        <v>7</v>
      </c>
      <c r="D404" t="s">
        <v>10</v>
      </c>
      <c r="E404">
        <v>1</v>
      </c>
      <c r="F404" s="1">
        <v>15</v>
      </c>
    </row>
    <row r="405" spans="2:6" x14ac:dyDescent="0.25">
      <c r="B405" s="2">
        <v>43581</v>
      </c>
      <c r="C405" t="s">
        <v>7</v>
      </c>
      <c r="D405" t="s">
        <v>11</v>
      </c>
      <c r="E405">
        <v>8</v>
      </c>
      <c r="F405" s="1">
        <v>120</v>
      </c>
    </row>
    <row r="406" spans="2:6" x14ac:dyDescent="0.25">
      <c r="B406" s="2">
        <v>43583</v>
      </c>
      <c r="C406" t="s">
        <v>5</v>
      </c>
      <c r="D406" t="s">
        <v>12</v>
      </c>
      <c r="E406">
        <v>6</v>
      </c>
      <c r="F406" s="1">
        <v>78</v>
      </c>
    </row>
    <row r="407" spans="2:6" x14ac:dyDescent="0.25">
      <c r="B407" s="2">
        <v>43584</v>
      </c>
      <c r="C407" t="s">
        <v>7</v>
      </c>
      <c r="D407" t="s">
        <v>9</v>
      </c>
      <c r="E407">
        <v>6</v>
      </c>
      <c r="F407" s="1">
        <v>90</v>
      </c>
    </row>
    <row r="408" spans="2:6" x14ac:dyDescent="0.25">
      <c r="B408" s="2">
        <v>43587</v>
      </c>
      <c r="C408" t="s">
        <v>6</v>
      </c>
      <c r="D408" t="s">
        <v>9</v>
      </c>
      <c r="E408">
        <v>5</v>
      </c>
      <c r="F408" s="1">
        <v>70</v>
      </c>
    </row>
    <row r="409" spans="2:6" x14ac:dyDescent="0.25">
      <c r="B409" s="2">
        <v>43590</v>
      </c>
      <c r="C409" t="s">
        <v>7</v>
      </c>
      <c r="D409" t="s">
        <v>9</v>
      </c>
      <c r="E409">
        <v>5</v>
      </c>
      <c r="F409" s="1">
        <v>75</v>
      </c>
    </row>
    <row r="410" spans="2:6" x14ac:dyDescent="0.25">
      <c r="B410" s="2">
        <v>43591</v>
      </c>
      <c r="C410" t="s">
        <v>6</v>
      </c>
      <c r="D410" t="s">
        <v>11</v>
      </c>
      <c r="E410">
        <v>1</v>
      </c>
      <c r="F410" s="1">
        <v>14</v>
      </c>
    </row>
    <row r="411" spans="2:6" x14ac:dyDescent="0.25">
      <c r="B411" s="2">
        <v>43592</v>
      </c>
      <c r="C411" t="s">
        <v>5</v>
      </c>
      <c r="D411" t="s">
        <v>9</v>
      </c>
      <c r="E411">
        <v>7</v>
      </c>
      <c r="F411" s="1">
        <v>91</v>
      </c>
    </row>
    <row r="412" spans="2:6" x14ac:dyDescent="0.25">
      <c r="B412" s="2">
        <v>43594</v>
      </c>
      <c r="C412" t="s">
        <v>6</v>
      </c>
      <c r="D412" t="s">
        <v>9</v>
      </c>
      <c r="E412">
        <v>5</v>
      </c>
      <c r="F412" s="1">
        <v>70</v>
      </c>
    </row>
    <row r="413" spans="2:6" x14ac:dyDescent="0.25">
      <c r="B413" s="2">
        <v>43595</v>
      </c>
      <c r="C413" t="s">
        <v>5</v>
      </c>
      <c r="D413" t="s">
        <v>9</v>
      </c>
      <c r="E413">
        <v>5</v>
      </c>
      <c r="F413" s="1">
        <v>65</v>
      </c>
    </row>
    <row r="414" spans="2:6" x14ac:dyDescent="0.25">
      <c r="B414" s="2">
        <v>43596</v>
      </c>
      <c r="C414" t="s">
        <v>4</v>
      </c>
      <c r="D414" t="s">
        <v>11</v>
      </c>
      <c r="E414">
        <v>5</v>
      </c>
      <c r="F414" s="1">
        <v>60</v>
      </c>
    </row>
    <row r="415" spans="2:6" x14ac:dyDescent="0.25">
      <c r="B415" s="2">
        <v>43597</v>
      </c>
      <c r="C415" t="s">
        <v>7</v>
      </c>
      <c r="D415" t="s">
        <v>10</v>
      </c>
      <c r="E415">
        <v>4</v>
      </c>
      <c r="F415" s="1">
        <v>60</v>
      </c>
    </row>
    <row r="416" spans="2:6" x14ac:dyDescent="0.25">
      <c r="B416" s="2">
        <v>43598</v>
      </c>
      <c r="C416" t="s">
        <v>4</v>
      </c>
      <c r="D416" t="s">
        <v>9</v>
      </c>
      <c r="E416">
        <v>6</v>
      </c>
      <c r="F416" s="1">
        <v>72</v>
      </c>
    </row>
    <row r="417" spans="2:6" x14ac:dyDescent="0.25">
      <c r="B417" s="2">
        <v>43601</v>
      </c>
      <c r="C417" t="s">
        <v>6</v>
      </c>
      <c r="D417" t="s">
        <v>10</v>
      </c>
      <c r="E417">
        <v>5</v>
      </c>
      <c r="F417" s="1">
        <v>70</v>
      </c>
    </row>
    <row r="418" spans="2:6" x14ac:dyDescent="0.25">
      <c r="B418" s="2">
        <v>43602</v>
      </c>
      <c r="C418" t="s">
        <v>7</v>
      </c>
      <c r="D418" t="s">
        <v>9</v>
      </c>
      <c r="E418">
        <v>8</v>
      </c>
      <c r="F418" s="1">
        <v>120</v>
      </c>
    </row>
    <row r="419" spans="2:6" x14ac:dyDescent="0.25">
      <c r="B419" s="2">
        <v>43604</v>
      </c>
      <c r="C419" t="s">
        <v>7</v>
      </c>
      <c r="D419" t="s">
        <v>9</v>
      </c>
      <c r="E419">
        <v>5</v>
      </c>
      <c r="F419" s="1">
        <v>75</v>
      </c>
    </row>
    <row r="420" spans="2:6" x14ac:dyDescent="0.25">
      <c r="B420" s="2">
        <v>43606</v>
      </c>
      <c r="C420" t="s">
        <v>6</v>
      </c>
      <c r="D420" t="s">
        <v>9</v>
      </c>
      <c r="E420">
        <v>8</v>
      </c>
      <c r="F420" s="1">
        <v>112</v>
      </c>
    </row>
    <row r="421" spans="2:6" x14ac:dyDescent="0.25">
      <c r="B421" s="2">
        <v>43607</v>
      </c>
      <c r="C421" t="s">
        <v>4</v>
      </c>
      <c r="D421" t="s">
        <v>11</v>
      </c>
      <c r="E421">
        <v>3</v>
      </c>
      <c r="F421" s="1">
        <v>36</v>
      </c>
    </row>
    <row r="422" spans="2:6" x14ac:dyDescent="0.25">
      <c r="B422" s="2">
        <v>43608</v>
      </c>
      <c r="C422" t="s">
        <v>5</v>
      </c>
      <c r="D422" t="s">
        <v>12</v>
      </c>
      <c r="E422">
        <v>2</v>
      </c>
      <c r="F422" s="1">
        <v>26</v>
      </c>
    </row>
    <row r="423" spans="2:6" x14ac:dyDescent="0.25">
      <c r="B423" s="2">
        <v>43610</v>
      </c>
      <c r="C423" t="s">
        <v>7</v>
      </c>
      <c r="D423" t="s">
        <v>11</v>
      </c>
      <c r="E423">
        <v>3</v>
      </c>
      <c r="F423" s="1">
        <v>45</v>
      </c>
    </row>
    <row r="424" spans="2:6" x14ac:dyDescent="0.25">
      <c r="B424" s="2">
        <v>43613</v>
      </c>
      <c r="C424" t="s">
        <v>4</v>
      </c>
      <c r="D424" t="s">
        <v>11</v>
      </c>
      <c r="E424">
        <v>3</v>
      </c>
      <c r="F424" s="1">
        <v>36</v>
      </c>
    </row>
    <row r="425" spans="2:6" x14ac:dyDescent="0.25">
      <c r="B425" s="2">
        <v>43614</v>
      </c>
      <c r="C425" t="s">
        <v>7</v>
      </c>
      <c r="D425" t="s">
        <v>11</v>
      </c>
      <c r="E425">
        <v>8</v>
      </c>
      <c r="F425" s="1">
        <v>120</v>
      </c>
    </row>
    <row r="426" spans="2:6" x14ac:dyDescent="0.25">
      <c r="B426" s="2">
        <v>43615</v>
      </c>
      <c r="C426" t="s">
        <v>7</v>
      </c>
      <c r="D426" t="s">
        <v>9</v>
      </c>
      <c r="E426">
        <v>2</v>
      </c>
      <c r="F426" s="1">
        <v>30</v>
      </c>
    </row>
    <row r="427" spans="2:6" x14ac:dyDescent="0.25">
      <c r="B427" s="2">
        <v>43618</v>
      </c>
      <c r="C427" t="s">
        <v>7</v>
      </c>
      <c r="D427" t="s">
        <v>11</v>
      </c>
      <c r="E427">
        <v>7</v>
      </c>
      <c r="F427" s="1">
        <v>105</v>
      </c>
    </row>
    <row r="428" spans="2:6" x14ac:dyDescent="0.25">
      <c r="B428" s="2">
        <v>43621</v>
      </c>
      <c r="C428" t="s">
        <v>7</v>
      </c>
      <c r="D428" t="s">
        <v>9</v>
      </c>
      <c r="E428">
        <v>4</v>
      </c>
      <c r="F428" s="1">
        <v>60</v>
      </c>
    </row>
    <row r="429" spans="2:6" x14ac:dyDescent="0.25">
      <c r="B429" s="2">
        <v>43622</v>
      </c>
      <c r="C429" t="s">
        <v>4</v>
      </c>
      <c r="D429" t="s">
        <v>12</v>
      </c>
      <c r="E429">
        <v>1</v>
      </c>
      <c r="F429" s="1">
        <v>12</v>
      </c>
    </row>
    <row r="430" spans="2:6" x14ac:dyDescent="0.25">
      <c r="B430" s="2">
        <v>43625</v>
      </c>
      <c r="C430" t="s">
        <v>7</v>
      </c>
      <c r="D430" t="s">
        <v>11</v>
      </c>
      <c r="E430">
        <v>3</v>
      </c>
      <c r="F430" s="1">
        <v>45</v>
      </c>
    </row>
    <row r="431" spans="2:6" x14ac:dyDescent="0.25">
      <c r="B431" s="2">
        <v>43628</v>
      </c>
      <c r="C431" t="s">
        <v>7</v>
      </c>
      <c r="D431" t="s">
        <v>9</v>
      </c>
      <c r="E431">
        <v>7</v>
      </c>
      <c r="F431" s="1">
        <v>105</v>
      </c>
    </row>
    <row r="432" spans="2:6" x14ac:dyDescent="0.25">
      <c r="B432" s="2">
        <v>43630</v>
      </c>
      <c r="C432" t="s">
        <v>4</v>
      </c>
      <c r="D432" t="s">
        <v>12</v>
      </c>
      <c r="E432">
        <v>2</v>
      </c>
      <c r="F432" s="1">
        <v>24</v>
      </c>
    </row>
    <row r="433" spans="2:6" x14ac:dyDescent="0.25">
      <c r="B433" s="2">
        <v>43633</v>
      </c>
      <c r="C433" t="s">
        <v>4</v>
      </c>
      <c r="D433" t="s">
        <v>11</v>
      </c>
      <c r="E433">
        <v>3</v>
      </c>
      <c r="F433" s="1">
        <v>36</v>
      </c>
    </row>
    <row r="434" spans="2:6" x14ac:dyDescent="0.25">
      <c r="B434" s="2">
        <v>43635</v>
      </c>
      <c r="C434" t="s">
        <v>6</v>
      </c>
      <c r="D434" t="s">
        <v>11</v>
      </c>
      <c r="E434">
        <v>7</v>
      </c>
      <c r="F434" s="1">
        <v>98</v>
      </c>
    </row>
    <row r="435" spans="2:6" x14ac:dyDescent="0.25">
      <c r="B435" s="2">
        <v>43638</v>
      </c>
      <c r="C435" t="s">
        <v>7</v>
      </c>
      <c r="D435" t="s">
        <v>11</v>
      </c>
      <c r="E435">
        <v>7</v>
      </c>
      <c r="F435" s="1">
        <v>105</v>
      </c>
    </row>
    <row r="436" spans="2:6" x14ac:dyDescent="0.25">
      <c r="B436" s="2">
        <v>43641</v>
      </c>
      <c r="C436" t="s">
        <v>6</v>
      </c>
      <c r="D436" t="s">
        <v>9</v>
      </c>
      <c r="E436">
        <v>4</v>
      </c>
      <c r="F436" s="1">
        <v>56</v>
      </c>
    </row>
    <row r="437" spans="2:6" x14ac:dyDescent="0.25">
      <c r="B437" s="2">
        <v>43643</v>
      </c>
      <c r="C437" t="s">
        <v>5</v>
      </c>
      <c r="D437" t="s">
        <v>11</v>
      </c>
      <c r="E437">
        <v>6</v>
      </c>
      <c r="F437" s="1">
        <v>78</v>
      </c>
    </row>
    <row r="438" spans="2:6" x14ac:dyDescent="0.25">
      <c r="B438" s="2">
        <v>43644</v>
      </c>
      <c r="C438" t="s">
        <v>5</v>
      </c>
      <c r="D438" t="s">
        <v>9</v>
      </c>
      <c r="E438">
        <v>1</v>
      </c>
      <c r="F438" s="1">
        <v>13</v>
      </c>
    </row>
    <row r="439" spans="2:6" x14ac:dyDescent="0.25">
      <c r="B439" s="2">
        <v>43645</v>
      </c>
      <c r="C439" t="s">
        <v>4</v>
      </c>
      <c r="D439" t="s">
        <v>12</v>
      </c>
      <c r="E439">
        <v>3</v>
      </c>
      <c r="F439" s="1">
        <v>36</v>
      </c>
    </row>
    <row r="440" spans="2:6" x14ac:dyDescent="0.25">
      <c r="B440" s="2">
        <v>43648</v>
      </c>
      <c r="C440" t="s">
        <v>5</v>
      </c>
      <c r="D440" t="s">
        <v>11</v>
      </c>
      <c r="E440">
        <v>1</v>
      </c>
      <c r="F440" s="1">
        <v>13</v>
      </c>
    </row>
    <row r="441" spans="2:6" x14ac:dyDescent="0.25">
      <c r="B441" s="2">
        <v>43649</v>
      </c>
      <c r="C441" t="s">
        <v>7</v>
      </c>
      <c r="D441" t="s">
        <v>11</v>
      </c>
      <c r="E441">
        <v>7</v>
      </c>
      <c r="F441" s="1">
        <v>105</v>
      </c>
    </row>
    <row r="442" spans="2:6" x14ac:dyDescent="0.25">
      <c r="B442" s="2">
        <v>43651</v>
      </c>
      <c r="C442" t="s">
        <v>5</v>
      </c>
      <c r="D442" t="s">
        <v>11</v>
      </c>
      <c r="E442">
        <v>7</v>
      </c>
      <c r="F442" s="1">
        <v>91</v>
      </c>
    </row>
    <row r="443" spans="2:6" x14ac:dyDescent="0.25">
      <c r="B443" s="2">
        <v>43653</v>
      </c>
      <c r="C443" t="s">
        <v>7</v>
      </c>
      <c r="D443" t="s">
        <v>9</v>
      </c>
      <c r="E443">
        <v>3</v>
      </c>
      <c r="F443" s="1">
        <v>45</v>
      </c>
    </row>
    <row r="444" spans="2:6" x14ac:dyDescent="0.25">
      <c r="B444" s="2">
        <v>43655</v>
      </c>
      <c r="C444" t="s">
        <v>6</v>
      </c>
      <c r="D444" t="s">
        <v>9</v>
      </c>
      <c r="E444">
        <v>1</v>
      </c>
      <c r="F444" s="1">
        <v>14</v>
      </c>
    </row>
    <row r="445" spans="2:6" x14ac:dyDescent="0.25">
      <c r="B445" s="2">
        <v>43657</v>
      </c>
      <c r="C445" t="s">
        <v>5</v>
      </c>
      <c r="D445" t="s">
        <v>10</v>
      </c>
      <c r="E445">
        <v>8</v>
      </c>
      <c r="F445" s="1">
        <v>104</v>
      </c>
    </row>
    <row r="446" spans="2:6" x14ac:dyDescent="0.25">
      <c r="B446" s="2">
        <v>43658</v>
      </c>
      <c r="C446" t="s">
        <v>4</v>
      </c>
      <c r="D446" t="s">
        <v>11</v>
      </c>
      <c r="E446">
        <v>2</v>
      </c>
      <c r="F446" s="1">
        <v>24</v>
      </c>
    </row>
    <row r="447" spans="2:6" x14ac:dyDescent="0.25">
      <c r="B447" s="2">
        <v>43661</v>
      </c>
      <c r="C447" t="s">
        <v>6</v>
      </c>
      <c r="D447" t="s">
        <v>9</v>
      </c>
      <c r="E447">
        <v>7</v>
      </c>
      <c r="F447" s="1">
        <v>98</v>
      </c>
    </row>
    <row r="448" spans="2:6" x14ac:dyDescent="0.25">
      <c r="B448" s="2">
        <v>43663</v>
      </c>
      <c r="C448" t="s">
        <v>4</v>
      </c>
      <c r="D448" t="s">
        <v>10</v>
      </c>
      <c r="E448">
        <v>1</v>
      </c>
      <c r="F448" s="1">
        <v>12</v>
      </c>
    </row>
    <row r="449" spans="2:6" x14ac:dyDescent="0.25">
      <c r="B449" s="2">
        <v>43665</v>
      </c>
      <c r="C449" t="s">
        <v>7</v>
      </c>
      <c r="D449" t="s">
        <v>12</v>
      </c>
      <c r="E449">
        <v>7</v>
      </c>
      <c r="F449" s="1">
        <v>105</v>
      </c>
    </row>
    <row r="450" spans="2:6" x14ac:dyDescent="0.25">
      <c r="B450" s="2">
        <v>43668</v>
      </c>
      <c r="C450" t="s">
        <v>7</v>
      </c>
      <c r="D450" t="s">
        <v>9</v>
      </c>
      <c r="E450">
        <v>6</v>
      </c>
      <c r="F450" s="1">
        <v>90</v>
      </c>
    </row>
    <row r="451" spans="2:6" x14ac:dyDescent="0.25">
      <c r="B451" s="2">
        <v>43669</v>
      </c>
      <c r="C451" t="s">
        <v>7</v>
      </c>
      <c r="D451" t="s">
        <v>11</v>
      </c>
      <c r="E451">
        <v>7</v>
      </c>
      <c r="F451" s="1">
        <v>105</v>
      </c>
    </row>
    <row r="452" spans="2:6" x14ac:dyDescent="0.25">
      <c r="B452" s="2">
        <v>43670</v>
      </c>
      <c r="C452" t="s">
        <v>7</v>
      </c>
      <c r="D452" t="s">
        <v>11</v>
      </c>
      <c r="E452">
        <v>4</v>
      </c>
      <c r="F452" s="1">
        <v>60</v>
      </c>
    </row>
    <row r="453" spans="2:6" x14ac:dyDescent="0.25">
      <c r="B453" s="2">
        <v>43673</v>
      </c>
      <c r="C453" t="s">
        <v>7</v>
      </c>
      <c r="D453" t="s">
        <v>10</v>
      </c>
      <c r="E453">
        <v>3</v>
      </c>
      <c r="F453" s="1">
        <v>45</v>
      </c>
    </row>
    <row r="454" spans="2:6" x14ac:dyDescent="0.25">
      <c r="B454" s="2">
        <v>43676</v>
      </c>
      <c r="C454" t="s">
        <v>7</v>
      </c>
      <c r="D454" t="s">
        <v>10</v>
      </c>
      <c r="E454">
        <v>6</v>
      </c>
      <c r="F454" s="1">
        <v>90</v>
      </c>
    </row>
    <row r="455" spans="2:6" x14ac:dyDescent="0.25">
      <c r="B455" s="2">
        <v>43678</v>
      </c>
      <c r="C455" t="s">
        <v>4</v>
      </c>
      <c r="D455" t="s">
        <v>11</v>
      </c>
      <c r="E455">
        <v>8</v>
      </c>
      <c r="F455" s="1">
        <v>96</v>
      </c>
    </row>
    <row r="456" spans="2:6" x14ac:dyDescent="0.25">
      <c r="B456" s="2">
        <v>43680</v>
      </c>
      <c r="C456" t="s">
        <v>5</v>
      </c>
      <c r="D456" t="s">
        <v>10</v>
      </c>
      <c r="E456">
        <v>6</v>
      </c>
      <c r="F456" s="1">
        <v>78</v>
      </c>
    </row>
  </sheetData>
  <hyperlinks>
    <hyperlink ref="M27" r:id="rId1" xr:uid="{5B497D50-5113-4FA3-A965-9EA6191FD792}"/>
    <hyperlink ref="M26" r:id="rId2" xr:uid="{EF54C8ED-637A-4761-A9F0-9FF68A19FEB7}"/>
    <hyperlink ref="M25" r:id="rId3" xr:uid="{5E95D80E-4110-4BEB-B4C4-6A302DC90182}"/>
    <hyperlink ref="M24" r:id="rId4" xr:uid="{4A0D3ED5-A0EE-4B13-A04B-188A2826371E}"/>
  </hyperlinks>
  <pageMargins left="0.7" right="0.7" top="0.75" bottom="0.75" header="0.3" footer="0.3"/>
  <pageSetup orientation="portrait" horizontalDpi="200" verticalDpi="200" r:id="rId5"/>
  <ignoredErrors>
    <ignoredError sqref="F5:F456" calculatedColumn="1"/>
  </ignoredErrors>
  <drawing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Exceljet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Bruns</dc:creator>
  <cp:lastModifiedBy>Parijat Chakraborty Store</cp:lastModifiedBy>
  <dcterms:created xsi:type="dcterms:W3CDTF">2019-09-23T19:21:05Z</dcterms:created>
  <dcterms:modified xsi:type="dcterms:W3CDTF">2025-05-04T14:06:57Z</dcterms:modified>
</cp:coreProperties>
</file>