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f356c11ffa4a7f" /></Relationships>
</file>

<file path=xl/workbook.xml><?xml version="1.0" encoding="utf-8"?>
<x:workbook xmlns:x="http://schemas.openxmlformats.org/spreadsheetml/2006/main">
  <x:sheets>
    <x:sheet xmlns:r="http://schemas.openxmlformats.org/officeDocument/2006/relationships" name="00 Read Me" sheetId="1" r:id="R41c10935f38d461d"/>
    <x:sheet xmlns:r="http://schemas.openxmlformats.org/officeDocument/2006/relationships" name="01 Municipalities" sheetId="2" r:id="Rf252352af77c4d50"/>
    <x:sheet xmlns:r="http://schemas.openxmlformats.org/officeDocument/2006/relationships" name="02 Attractions" sheetId="3" r:id="Rdd98065be2d4465f"/>
    <x:sheet xmlns:r="http://schemas.openxmlformats.org/officeDocument/2006/relationships" name="03 Cultural Sites" sheetId="4" r:id="R7e1deaffdff44e47"/>
    <x:sheet xmlns:r="http://schemas.openxmlformats.org/officeDocument/2006/relationships" name="04 Accommodation" sheetId="5" r:id="R982311522f564719"/>
    <x:sheet xmlns:r="http://schemas.openxmlformats.org/officeDocument/2006/relationships" name="05 Restaurants" sheetId="6" r:id="Rc0242d909cea4761"/>
    <x:sheet xmlns:r="http://schemas.openxmlformats.org/officeDocument/2006/relationships" name="06 Transportation" sheetId="7" r:id="R1f242c6205274de9"/>
    <x:sheet xmlns:r="http://schemas.openxmlformats.org/officeDocument/2006/relationships" name="07 Tourism Services" sheetId="8" r:id="R5e2f8482c31444dd"/>
    <x:sheet xmlns:r="http://schemas.openxmlformats.org/officeDocument/2006/relationships" name="08 Festivals Events" sheetId="9" r:id="R3399ed94156b40bd"/>
    <x:sheet xmlns:r="http://schemas.openxmlformats.org/officeDocument/2006/relationships" name="09 Facilities" sheetId="10" r:id="Rb5e86c326ce74450"/>
    <x:sheet xmlns:r="http://schemas.openxmlformats.org/officeDocument/2006/relationships" name="10 Photos" sheetId="11" r:id="R6576cc70234d4c4c"/>
    <x:sheet xmlns:r="http://schemas.openxmlformats.org/officeDocument/2006/relationships" name="11 Sources" sheetId="12" r:id="R7ffe213d062a4873"/>
    <x:sheet xmlns:r="http://schemas.openxmlformats.org/officeDocument/2006/relationships" name="12 Verification" sheetId="13" r:id="Rfb55364beac64da6"/>
    <x:sheet xmlns:r="http://schemas.openxmlformats.org/officeDocument/2006/relationships" name="13 Validation Summary" sheetId="14" r:id="R804b73f148f04480"/>
    <x:sheet xmlns:r="http://schemas.openxmlformats.org/officeDocument/2006/relationships" name="14 Map Summaries" sheetId="15" r:id="Rf39bb0be33e3460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4E63"/>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55ef95d6a54ce7" /><Relationship Type="http://schemas.openxmlformats.org/officeDocument/2006/relationships/theme" Target="/xl/theme/theme1.xml" Id="Race1698b24c3472a" /><Relationship Type="http://schemas.openxmlformats.org/officeDocument/2006/relationships/sharedStrings" Target="/xl/sharedStrings.xml" Id="R73031d86f6d64be9" /><Relationship Type="http://schemas.openxmlformats.org/officeDocument/2006/relationships/worksheet" Target="/xl/worksheets/sheet1.xml" Id="R41c10935f38d461d" /><Relationship Type="http://schemas.openxmlformats.org/officeDocument/2006/relationships/worksheet" Target="/xl/worksheets/sheet2.xml" Id="Rf252352af77c4d50" /><Relationship Type="http://schemas.openxmlformats.org/officeDocument/2006/relationships/worksheet" Target="/xl/worksheets/sheet3.xml" Id="Rdd98065be2d4465f" /><Relationship Type="http://schemas.openxmlformats.org/officeDocument/2006/relationships/worksheet" Target="/xl/worksheets/sheet4.xml" Id="R7e1deaffdff44e47" /><Relationship Type="http://schemas.openxmlformats.org/officeDocument/2006/relationships/worksheet" Target="/xl/worksheets/sheet5.xml" Id="R982311522f564719" /><Relationship Type="http://schemas.openxmlformats.org/officeDocument/2006/relationships/worksheet" Target="/xl/worksheets/sheet6.xml" Id="Rc0242d909cea4761" /><Relationship Type="http://schemas.openxmlformats.org/officeDocument/2006/relationships/worksheet" Target="/xl/worksheets/sheet7.xml" Id="R1f242c6205274de9" /><Relationship Type="http://schemas.openxmlformats.org/officeDocument/2006/relationships/worksheet" Target="/xl/worksheets/sheet8.xml" Id="R5e2f8482c31444dd" /><Relationship Type="http://schemas.openxmlformats.org/officeDocument/2006/relationships/worksheet" Target="/xl/worksheets/sheet9.xml" Id="R3399ed94156b40bd" /><Relationship Type="http://schemas.openxmlformats.org/officeDocument/2006/relationships/worksheet" Target="/xl/worksheets/sheet10.xml" Id="Rb5e86c326ce74450" /><Relationship Type="http://schemas.openxmlformats.org/officeDocument/2006/relationships/worksheet" Target="/xl/worksheets/sheet11.xml" Id="R6576cc70234d4c4c" /><Relationship Type="http://schemas.openxmlformats.org/officeDocument/2006/relationships/worksheet" Target="/xl/worksheets/sheet12.xml" Id="R7ffe213d062a4873" /><Relationship Type="http://schemas.openxmlformats.org/officeDocument/2006/relationships/worksheet" Target="/xl/worksheets/sheet13.xml" Id="Rfb55364beac64da6" /><Relationship Type="http://schemas.openxmlformats.org/officeDocument/2006/relationships/worksheet" Target="/xl/worksheets/sheet14.xml" Id="R804b73f148f04480" /><Relationship Type="http://schemas.openxmlformats.org/officeDocument/2006/relationships/worksheet" Target="/xl/worksheets/sheet15.xml" Id="Rf39bb0be33e3460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11" hidden="0" customWidth="1"/>
    <x:col min="3" max="3" width="11" hidden="0" customWidth="1"/>
  </x:cols>
  <x:sheetData>
    <x:row r="1" ht="42" customHeight="1">
      <x:c r="A1" s="6" t="str">
        <x:v>Item</x:v>
      </x:c>
      <x:c r="B1" s="6" t="str">
        <x:v>Value</x:v>
      </x:c>
      <x:c r="C1" s="6" t="str">
        <x:v>Notes</x:v>
      </x:c>
    </x:row>
    <x:row r="2">
      <x:c r="A2" s="14" t="str">
        <x:v>Project</x:v>
      </x:c>
      <x:c r="B2" s="14" t="str">
        <x:v>MADIA sa Partido</x:v>
      </x:c>
      <x:c r="C2" s="14" t="str">
        <x:v>Consolidated working database for all ten Partido municipalities.</x:v>
      </x:c>
    </x:row>
    <x:row r="3">
      <x:c r="A3" s="14" t="str">
        <x:v>Data version</x:v>
      </x:c>
      <x:c r="B3" s="14" t="str">
        <x:v>0.8-photo-upload</x:v>
      </x:c>
      <x:c r="C3" s="14" t="str">
        <x:v>Includes sixteen uploaded municipality JPEGs with source and attribution metadata.</x:v>
      </x:c>
    </x:row>
    <x:row r="4">
      <x:c r="A4" s="14" t="str">
        <x:v>Prepared</x:v>
      </x:c>
      <x:c r="B4" s="14" t="str">
        <x:v>2026-06-29</x:v>
      </x:c>
      <x:c r="C4" s="14" t="str">
        <x:v>Operational uncertainties remain in verification records.</x:v>
      </x:c>
    </x:row>
    <x:row r="5">
      <x:c r="A5" s="14" t="str">
        <x:v>Municipalities</x:v>
      </x:c>
      <x:c r="B5" s="14" t="n">
        <x:v>10</x:v>
      </x:c>
      <x:c r="C5" s="14" t="str">
        <x:v>All ten municipalities.</x:v>
      </x:c>
    </x:row>
    <x:row r="6">
      <x:c r="A6" s="14" t="str">
        <x:v>Tourism and facility entities</x:v>
      </x:c>
      <x:c r="B6" s="14" t="n">
        <x:v>223</x:v>
      </x:c>
      <x:c r="C6" s="14" t="str">
        <x:v>Stable IDs retained.</x:v>
      </x:c>
    </x:row>
    <x:row r="7">
      <x:c r="A7" s="14" t="str">
        <x:v>Transportation records</x:v>
      </x:c>
      <x:c r="B7" s="14" t="n">
        <x:v>35</x:v>
      </x:c>
      <x:c r="C7" s="14" t="str">
        <x:v>Unconfirmed fares and schedules remain labeled.</x:v>
      </x:c>
    </x:row>
    <x:row r="8">
      <x:c r="A8" s="14" t="str">
        <x:v>Photo records</x:v>
      </x:c>
      <x:c r="B8" s="14" t="n">
        <x:v>40</x:v>
      </x:c>
      <x:c r="C8" s="14" t="str">
        <x:v>16 have uploaded Drive files.</x:v>
      </x:c>
    </x:row>
    <x:row r="9">
      <x:c r="A9" s="14" t="str">
        <x:v>Source records</x:v>
      </x:c>
      <x:c r="B9" s="14" t="n">
        <x:v>90</x:v>
      </x:c>
      <x:c r="C9" s="14" t="str">
        <x:v>Includes exact Wikimedia file pages.</x:v>
      </x:c>
    </x:row>
    <x:row r="10">
      <x:c r="A10" s="14" t="str">
        <x:v>Map geometry</x:v>
      </x:c>
      <x:c r="B10" s="14" t="str">
        <x:v>Pending source acquisition</x:v>
      </x:c>
      <x:c r="C10" s="14" t="str">
        <x:v>No boundary geometry fabricated.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9" hidden="0" customWidth="1"/>
    <x:col min="3" max="3" width="22" hidden="0" customWidth="1"/>
    <x:col min="4" max="4" width="19" hidden="0" customWidth="1"/>
    <x:col min="5" max="5" width="20" hidden="0" customWidth="1"/>
    <x:col min="6" max="6" width="11" hidden="0" customWidth="1"/>
    <x:col min="7" max="7" width="11" hidden="0" customWidth="1"/>
    <x:col min="8" max="8" width="15" hidden="0" customWidth="1"/>
    <x:col min="9" max="9" width="15" hidden="0" customWidth="1"/>
    <x:col min="10" max="10" width="20" hidden="0" customWidth="1"/>
    <x:col min="11" max="11" width="13" hidden="0" customWidth="1"/>
    <x:col min="12" max="12" width="18" hidden="0" customWidth="1"/>
    <x:col min="13" max="13" width="22" hidden="0" customWidth="1"/>
    <x:col min="14" max="14" width="21" hidden="0" customWidth="1"/>
    <x:col min="15" max="15" width="18" hidden="0" customWidth="1"/>
    <x:col min="16" max="16" width="36" hidden="0" customWidth="1"/>
    <x:col min="17" max="17" width="15" hidden="0" customWidth="1"/>
  </x:cols>
  <x:sheetData>
    <x:row r="1" ht="42" customHeight="1">
      <x:c r="A1" s="6" t="str">
        <x:v>municipality_id</x:v>
      </x:c>
      <x:c r="B1" s="6" t="str">
        <x:v>municipality_name</x:v>
      </x:c>
      <x:c r="C1" s="6" t="str">
        <x:v>municipality_name_ascii</x:v>
      </x:c>
      <x:c r="D1" s="6" t="str">
        <x:v>municipality_slug</x:v>
      </x:c>
      <x:c r="E1" s="6" t="str">
        <x:v>official_psgc_code</x:v>
      </x:c>
      <x:c r="F1" s="6" t="str">
        <x:v>code</x:v>
      </x:c>
      <x:c r="G1" s="6" t="str">
        <x:v>route</x:v>
      </x:c>
      <x:c r="H1" s="6" t="str">
        <x:v>display_order</x:v>
      </x:c>
      <x:c r="I1" s="6" t="str">
        <x:v>province_name</x:v>
      </x:c>
      <x:c r="J1" s="6" t="str">
        <x:v>province_psgc_code</x:v>
      </x:c>
      <x:c r="K1" s="6" t="str">
        <x:v>region_name</x:v>
      </x:c>
      <x:c r="L1" s="6" t="str">
        <x:v>region_psgc_code</x:v>
      </x:c>
      <x:c r="M1" s="6" t="str">
        <x:v>legislative_district</x:v>
      </x:c>
      <x:c r="N1" s="6" t="str">
        <x:v>verification_status</x:v>
      </x:c>
      <x:c r="O1" s="6" t="str">
        <x:v>confidence_level</x:v>
      </x:c>
      <x:c r="P1" s="6" t="str">
        <x:v>primary_source</x:v>
      </x:c>
      <x:c r="Q1" s="6" t="str">
        <x:v>date_accessed</x:v>
      </x:c>
    </x:row>
    <x:row r="2">
      <x:c r="A2" s="14" t="str">
        <x:v>MADIA-MUN-CAR</x:v>
      </x:c>
      <x:c r="B2" s="14" t="str">
        <x:v>Caramoan</x:v>
      </x:c>
      <x:c r="C2" s="14" t="str">
        <x:v>Caramoan</x:v>
      </x:c>
      <x:c r="D2" s="14" t="str">
        <x:v>caramoan</x:v>
      </x:c>
      <x:c r="E2" s="14" t="str">
        <x:v>0501711000</x:v>
      </x:c>
      <x:c r="F2" s="14" t="str">
        <x:v>CAR</x:v>
      </x:c>
      <x:c r="G2" s="14" t="str">
        <x:v>/municipalities/caramoan</x:v>
      </x:c>
      <x:c r="H2" s="14" t="n">
        <x:v>1</x:v>
      </x:c>
      <x:c r="I2" s="14" t="str">
        <x:v>Camarines Sur</x:v>
      </x:c>
      <x:c r="J2" s="14" t="str">
        <x:v>0501700000</x:v>
      </x:c>
      <x:c r="K2" s="14" t="str">
        <x:v>Region V (Bicol Region)</x:v>
      </x:c>
      <x:c r="L2" s="14" t="str">
        <x:v>0500000000</x:v>
      </x:c>
      <x:c r="M2" s="14" t="str">
        <x:v>4th Legislative District of Camarines Sur</x:v>
      </x:c>
      <x:c r="N2" s="14" t="str">
        <x:v>VERIFIED</x:v>
      </x:c>
      <x:c r="O2" s="14" t="str">
        <x:v>High</x:v>
      </x:c>
      <x:c r="P2" s="14" t="str">
        <x:v>https://psa.gov.ph/classification/psgc/barangays/0501711000</x:v>
      </x:c>
      <x:c r="Q2" s="14" t="str">
        <x:v>2026-06-29</x:v>
      </x:c>
    </x:row>
    <x:row r="3">
      <x:c r="A3" s="14" t="str">
        <x:v>MADIA-MUN-GAR</x:v>
      </x:c>
      <x:c r="B3" s="14" t="str">
        <x:v>Garchitorena</x:v>
      </x:c>
      <x:c r="C3" s="14" t="str">
        <x:v>Garchitorena</x:v>
      </x:c>
      <x:c r="D3" s="14" t="str">
        <x:v>garchitorena</x:v>
      </x:c>
      <x:c r="E3" s="14" t="str">
        <x:v>0501714000</x:v>
      </x:c>
      <x:c r="F3" s="14" t="str">
        <x:v>GAR</x:v>
      </x:c>
      <x:c r="G3" s="14" t="str">
        <x:v>/municipalities/garchitorena</x:v>
      </x:c>
      <x:c r="H3" s="14" t="n">
        <x:v>2</x:v>
      </x:c>
      <x:c r="I3" s="14" t="str">
        <x:v>Camarines Sur</x:v>
      </x:c>
      <x:c r="J3" s="14" t="str">
        <x:v>0501700000</x:v>
      </x:c>
      <x:c r="K3" s="14" t="str">
        <x:v>Region V (Bicol Region)</x:v>
      </x:c>
      <x:c r="L3" s="14" t="str">
        <x:v>0500000000</x:v>
      </x:c>
      <x:c r="M3" s="14" t="str">
        <x:v>4th Legislative District of Camarines Sur</x:v>
      </x:c>
      <x:c r="N3" s="14" t="str">
        <x:v>VERIFIED</x:v>
      </x:c>
      <x:c r="O3" s="14" t="str">
        <x:v>High</x:v>
      </x:c>
      <x:c r="P3" s="14" t="str">
        <x:v>https://psa.gov.ph/classification/psgc/citimuni/0501700000</x:v>
      </x:c>
      <x:c r="Q3" s="14" t="str">
        <x:v>2026-06-29</x:v>
      </x:c>
    </x:row>
    <x:row r="4">
      <x:c r="A4" s="14" t="str">
        <x:v>MADIA-MUN-GOA</x:v>
      </x:c>
      <x:c r="B4" s="14" t="str">
        <x:v>Goa</x:v>
      </x:c>
      <x:c r="C4" s="14" t="str">
        <x:v>Goa</x:v>
      </x:c>
      <x:c r="D4" s="14" t="str">
        <x:v>goa</x:v>
      </x:c>
      <x:c r="E4" s="14" t="str">
        <x:v>0501715000</x:v>
      </x:c>
      <x:c r="F4" s="14" t="str">
        <x:v>GOA</x:v>
      </x:c>
      <x:c r="G4" s="14" t="str">
        <x:v>/municipalities/goa</x:v>
      </x:c>
      <x:c r="H4" s="14" t="n">
        <x:v>3</x:v>
      </x:c>
      <x:c r="I4" s="14" t="str">
        <x:v>Camarines Sur</x:v>
      </x:c>
      <x:c r="J4" s="14" t="str">
        <x:v>0501700000</x:v>
      </x:c>
      <x:c r="K4" s="14" t="str">
        <x:v>Region V (Bicol Region)</x:v>
      </x:c>
      <x:c r="L4" s="14" t="str">
        <x:v>0500000000</x:v>
      </x:c>
      <x:c r="M4" s="14" t="str">
        <x:v>4th Legislative District of Camarines Sur</x:v>
      </x:c>
      <x:c r="N4" s="14" t="str">
        <x:v>VERIFIED</x:v>
      </x:c>
      <x:c r="O4" s="14" t="str">
        <x:v>High</x:v>
      </x:c>
      <x:c r="P4" s="14" t="str">
        <x:v>https://psa.gov.ph/classification/psgc/citimuni/0501700000</x:v>
      </x:c>
      <x:c r="Q4" s="14" t="str">
        <x:v>2026-06-29</x:v>
      </x:c>
    </x:row>
    <x:row r="5">
      <x:c r="A5" s="14" t="str">
        <x:v>MADIA-MUN-LAG</x:v>
      </x:c>
      <x:c r="B5" s="14" t="str">
        <x:v>Lagonoy</x:v>
      </x:c>
      <x:c r="C5" s="14" t="str">
        <x:v>Lagonoy</x:v>
      </x:c>
      <x:c r="D5" s="14" t="str">
        <x:v>lagonoy</x:v>
      </x:c>
      <x:c r="E5" s="14" t="str">
        <x:v>0501717000</x:v>
      </x:c>
      <x:c r="F5" s="14" t="str">
        <x:v>LAG</x:v>
      </x:c>
      <x:c r="G5" s="14" t="str">
        <x:v>/municipalities/lagonoy</x:v>
      </x:c>
      <x:c r="H5" s="14" t="n">
        <x:v>4</x:v>
      </x:c>
      <x:c r="I5" s="14" t="str">
        <x:v>Camarines Sur</x:v>
      </x:c>
      <x:c r="J5" s="14" t="str">
        <x:v>0501700000</x:v>
      </x:c>
      <x:c r="K5" s="14" t="str">
        <x:v>Region V (Bicol Region)</x:v>
      </x:c>
      <x:c r="L5" s="14" t="str">
        <x:v>0500000000</x:v>
      </x:c>
      <x:c r="M5" s="14" t="str">
        <x:v>4th Legislative District of Camarines Sur</x:v>
      </x:c>
      <x:c r="N5" s="14" t="str">
        <x:v>VERIFIED</x:v>
      </x:c>
      <x:c r="O5" s="14" t="str">
        <x:v>High</x:v>
      </x:c>
      <x:c r="P5" s="14" t="str">
        <x:v>https://psa.gov.ph/classification/psgc/citimuni/0501700000</x:v>
      </x:c>
      <x:c r="Q5" s="14" t="str">
        <x:v>2026-06-29</x:v>
      </x:c>
    </x:row>
    <x:row r="6">
      <x:c r="A6" s="14" t="str">
        <x:v>MADIA-MUN-PRE</x:v>
      </x:c>
      <x:c r="B6" s="14" t="str">
        <x:v>Presentacion</x:v>
      </x:c>
      <x:c r="C6" s="14" t="str">
        <x:v>Presentacion</x:v>
      </x:c>
      <x:c r="D6" s="14" t="str">
        <x:v>presentacion</x:v>
      </x:c>
      <x:c r="E6" s="14" t="str">
        <x:v>0501729000</x:v>
      </x:c>
      <x:c r="F6" s="14" t="str">
        <x:v>PRE</x:v>
      </x:c>
      <x:c r="G6" s="14" t="str">
        <x:v>/municipalities/presentacion</x:v>
      </x:c>
      <x:c r="H6" s="14" t="n">
        <x:v>5</x:v>
      </x:c>
      <x:c r="I6" s="14" t="str">
        <x:v>Camarines Sur</x:v>
      </x:c>
      <x:c r="J6" s="14" t="str">
        <x:v>0501700000</x:v>
      </x:c>
      <x:c r="K6" s="14" t="str">
        <x:v>Region V (Bicol Region)</x:v>
      </x:c>
      <x:c r="L6" s="14" t="str">
        <x:v>0500000000</x:v>
      </x:c>
      <x:c r="M6" s="14" t="str">
        <x:v>4th Legislative District of Camarines Sur</x:v>
      </x:c>
      <x:c r="N6" s="14" t="str">
        <x:v>VERIFIED</x:v>
      </x:c>
      <x:c r="O6" s="14" t="str">
        <x:v>High</x:v>
      </x:c>
      <x:c r="P6" s="14" t="str">
        <x:v>https://psa.gov.ph/classification/psgc/citimuni/0501700000</x:v>
      </x:c>
      <x:c r="Q6" s="14" t="str">
        <x:v>2026-06-29</x:v>
      </x:c>
    </x:row>
    <x:row r="7">
      <x:c r="A7" s="14" t="str">
        <x:v>MADIA-MUN-SAG</x:v>
      </x:c>
      <x:c r="B7" s="14" t="str">
        <x:v>Sagñay</x:v>
      </x:c>
      <x:c r="C7" s="14" t="str">
        <x:v>Sagnay</x:v>
      </x:c>
      <x:c r="D7" s="14" t="str">
        <x:v>sagnay</x:v>
      </x:c>
      <x:c r="E7" s="14" t="str">
        <x:v>0501731000</x:v>
      </x:c>
      <x:c r="F7" s="14" t="str">
        <x:v>SAG</x:v>
      </x:c>
      <x:c r="G7" s="14" t="str">
        <x:v>/municipalities/sagnay</x:v>
      </x:c>
      <x:c r="H7" s="14" t="n">
        <x:v>6</x:v>
      </x:c>
      <x:c r="I7" s="14" t="str">
        <x:v>Camarines Sur</x:v>
      </x:c>
      <x:c r="J7" s="14" t="str">
        <x:v>0501700000</x:v>
      </x:c>
      <x:c r="K7" s="14" t="str">
        <x:v>Region V (Bicol Region)</x:v>
      </x:c>
      <x:c r="L7" s="14" t="str">
        <x:v>0500000000</x:v>
      </x:c>
      <x:c r="M7" s="14" t="str">
        <x:v>4th Legislative District of Camarines Sur</x:v>
      </x:c>
      <x:c r="N7" s="14" t="str">
        <x:v>VERIFIED</x:v>
      </x:c>
      <x:c r="O7" s="14" t="str">
        <x:v>High</x:v>
      </x:c>
      <x:c r="P7" s="14" t="str">
        <x:v>https://psa.gov.ph/classification/psgc/citimuni/0501700000</x:v>
      </x:c>
      <x:c r="Q7" s="14" t="str">
        <x:v>2026-06-29</x:v>
      </x:c>
    </x:row>
    <x:row r="8">
      <x:c r="A8" s="14" t="str">
        <x:v>MADIA-MUN-SJO</x:v>
      </x:c>
      <x:c r="B8" s="14" t="str">
        <x:v>San Jose</x:v>
      </x:c>
      <x:c r="C8" s="14" t="str">
        <x:v>San Jose</x:v>
      </x:c>
      <x:c r="D8" s="14" t="str">
        <x:v>san-jose</x:v>
      </x:c>
      <x:c r="E8" s="14" t="str">
        <x:v>0501733000</x:v>
      </x:c>
      <x:c r="F8" s="14" t="str">
        <x:v>SJO</x:v>
      </x:c>
      <x:c r="G8" s="14" t="str">
        <x:v>/municipalities/san-jose</x:v>
      </x:c>
      <x:c r="H8" s="14" t="n">
        <x:v>7</x:v>
      </x:c>
      <x:c r="I8" s="14" t="str">
        <x:v>Camarines Sur</x:v>
      </x:c>
      <x:c r="J8" s="14" t="str">
        <x:v>0501700000</x:v>
      </x:c>
      <x:c r="K8" s="14" t="str">
        <x:v>Region V (Bicol Region)</x:v>
      </x:c>
      <x:c r="L8" s="14" t="str">
        <x:v>0500000000</x:v>
      </x:c>
      <x:c r="M8" s="14" t="str">
        <x:v>4th Legislative District of Camarines Sur</x:v>
      </x:c>
      <x:c r="N8" s="14" t="str">
        <x:v>VERIFIED</x:v>
      </x:c>
      <x:c r="O8" s="14" t="str">
        <x:v>High</x:v>
      </x:c>
      <x:c r="P8" s="14" t="str">
        <x:v>https://psa.gov.ph/classification/psgc/citimuni/0501700000</x:v>
      </x:c>
      <x:c r="Q8" s="14" t="str">
        <x:v>2026-06-29</x:v>
      </x:c>
    </x:row>
    <x:row r="9">
      <x:c r="A9" s="14" t="str">
        <x:v>MADIA-MUN-SIR</x:v>
      </x:c>
      <x:c r="B9" s="14" t="str">
        <x:v>Siruma</x:v>
      </x:c>
      <x:c r="C9" s="14" t="str">
        <x:v>Siruma</x:v>
      </x:c>
      <x:c r="D9" s="14" t="str">
        <x:v>siruma</x:v>
      </x:c>
      <x:c r="E9" s="14" t="str">
        <x:v>0501735000</x:v>
      </x:c>
      <x:c r="F9" s="14" t="str">
        <x:v>SIR</x:v>
      </x:c>
      <x:c r="G9" s="14" t="str">
        <x:v>/municipalities/siruma</x:v>
      </x:c>
      <x:c r="H9" s="14" t="n">
        <x:v>8</x:v>
      </x:c>
      <x:c r="I9" s="14" t="str">
        <x:v>Camarines Sur</x:v>
      </x:c>
      <x:c r="J9" s="14" t="str">
        <x:v>0501700000</x:v>
      </x:c>
      <x:c r="K9" s="14" t="str">
        <x:v>Region V (Bicol Region)</x:v>
      </x:c>
      <x:c r="L9" s="14" t="str">
        <x:v>0500000000</x:v>
      </x:c>
      <x:c r="M9" s="14" t="str">
        <x:v>4th Legislative District of Camarines Sur</x:v>
      </x:c>
      <x:c r="N9" s="14" t="str">
        <x:v>VERIFIED</x:v>
      </x:c>
      <x:c r="O9" s="14" t="str">
        <x:v>High</x:v>
      </x:c>
      <x:c r="P9" s="14" t="str">
        <x:v>https://psa.gov.ph/classification/psgc/citimuni/0501700000</x:v>
      </x:c>
      <x:c r="Q9" s="14" t="str">
        <x:v>2026-06-29</x:v>
      </x:c>
    </x:row>
    <x:row r="10">
      <x:c r="A10" s="14" t="str">
        <x:v>MADIA-MUN-TIG</x:v>
      </x:c>
      <x:c r="B10" s="14" t="str">
        <x:v>Tigaon</x:v>
      </x:c>
      <x:c r="C10" s="14" t="str">
        <x:v>Tigaon</x:v>
      </x:c>
      <x:c r="D10" s="14" t="str">
        <x:v>tigaon</x:v>
      </x:c>
      <x:c r="E10" s="14" t="str">
        <x:v>0501736000</x:v>
      </x:c>
      <x:c r="F10" s="14" t="str">
        <x:v>TIG</x:v>
      </x:c>
      <x:c r="G10" s="14" t="str">
        <x:v>/municipalities/tigaon</x:v>
      </x:c>
      <x:c r="H10" s="14" t="n">
        <x:v>9</x:v>
      </x:c>
      <x:c r="I10" s="14" t="str">
        <x:v>Camarines Sur</x:v>
      </x:c>
      <x:c r="J10" s="14" t="str">
        <x:v>0501700000</x:v>
      </x:c>
      <x:c r="K10" s="14" t="str">
        <x:v>Region V (Bicol Region)</x:v>
      </x:c>
      <x:c r="L10" s="14" t="str">
        <x:v>0500000000</x:v>
      </x:c>
      <x:c r="M10" s="14" t="str">
        <x:v>4th Legislative District of Camarines Sur</x:v>
      </x:c>
      <x:c r="N10" s="14" t="str">
        <x:v>VERIFIED</x:v>
      </x:c>
      <x:c r="O10" s="14" t="str">
        <x:v>High</x:v>
      </x:c>
      <x:c r="P10" s="14" t="str">
        <x:v>https://psa.gov.ph/classification/psgc/citimuni/0501700000</x:v>
      </x:c>
      <x:c r="Q10" s="14" t="str">
        <x:v>2026-06-29</x:v>
      </x:c>
    </x:row>
    <x:row r="11">
      <x:c r="A11" s="14" t="str">
        <x:v>MADIA-MUN-TIN</x:v>
      </x:c>
      <x:c r="B11" s="14" t="str">
        <x:v>Tinambac</x:v>
      </x:c>
      <x:c r="C11" s="14" t="str">
        <x:v>Tinambac</x:v>
      </x:c>
      <x:c r="D11" s="14" t="str">
        <x:v>tinambac</x:v>
      </x:c>
      <x:c r="E11" s="14" t="str">
        <x:v>0501737000</x:v>
      </x:c>
      <x:c r="F11" s="14" t="str">
        <x:v>TIN</x:v>
      </x:c>
      <x:c r="G11" s="14" t="str">
        <x:v>/municipalities/tinambac</x:v>
      </x:c>
      <x:c r="H11" s="14" t="n">
        <x:v>10</x:v>
      </x:c>
      <x:c r="I11" s="14" t="str">
        <x:v>Camarines Sur</x:v>
      </x:c>
      <x:c r="J11" s="14" t="str">
        <x:v>0501700000</x:v>
      </x:c>
      <x:c r="K11" s="14" t="str">
        <x:v>Region V (Bicol Region)</x:v>
      </x:c>
      <x:c r="L11" s="14" t="str">
        <x:v>0500000000</x:v>
      </x:c>
      <x:c r="M11" s="14" t="str">
        <x:v>4th Legislative District of Camarines Sur</x:v>
      </x:c>
      <x:c r="N11" s="14" t="str">
        <x:v>VERIFIED</x:v>
      </x:c>
      <x:c r="O11" s="14" t="str">
        <x:v>High</x:v>
      </x:c>
      <x:c r="P11" s="14" t="str">
        <x:v>https://psa.gov.ph/classification/psgc/citimuni/0501700000</x:v>
      </x:c>
      <x:c r="Q11" s="14" t="str">
        <x:v>2026-06-29</x:v>
      </x:c>
    </x:row>
  </x:sheetData>
  <x:dataValidations count="1">
    <x:dataValidation type="list" sqref="N2:N11">
      <x:formula1>"VERIFIED,PARTIALLY VERIFIED,UNVERIFIED,CLOSED OR INACTIVE,DUPLICATE,OPEN,RESOLVED"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MADIA-CAR-ATT-001</x:v>
      </x:c>
      <x:c r="B2" s="14" t="str">
        <x:v>MADIA-MUN-CAR</x:v>
      </x:c>
      <x:c r="C2" s="14" t="str">
        <x:v>0501711000</x:v>
      </x:c>
      <x:c r="D2" s="14" t="str">
        <x:v>Caramoan</x:v>
      </x:c>
      <x:c r="E2" s="14" t="str">
        <x:v>Natural Attraction</x:v>
      </x:c>
      <x:c r="F2" s="14" t="str">
        <x:v>Island / beach</x:v>
      </x:c>
      <x:c r="G2" s="14" t="str">
        <x:v>Matukad Island</x:v>
      </x:c>
      <x:c r="H2" s="14"/>
      <x:c r="I2" s="14" t="str">
        <x:v>Not publicly confirmed</x:v>
      </x:c>
      <x:c r="J2" s="14" t="str">
        <x:v>Not publicly available</x:v>
      </x:c>
      <x:c r="K2" s="14"/>
      <x:c r="L2" s="14"/>
      <x:c r="M2" s="14"/>
      <x:c r="N2" s="14" t="str">
        <x:v>A prominent Caramoan island destination identified by the provincial tourism website, associated with swimming, snorkeling, beach visits, and limestone scenery.</x:v>
      </x:c>
      <x:c r="O2" s="14" t="str">
        <x:v>A prominent Caramoan island destination identified by the provincial tourism website, associated with swimming, snorkeling, beach visits, and limestone scenery.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https://visitcamsur.com/places-to-go/islands</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https://visitcamsur.com/places-to-go/islands</x:v>
      </x:c>
      <x:c r="AQ2" s="14"/>
      <x:c r="AR2" s="14" t="str">
        <x:v>2026-06-29</x:v>
      </x:c>
      <x:c r="AS2" s="14"/>
      <x:c r="AT2" s="14" t="str">
        <x:v>PARTIALLY VERIFIED</x:v>
      </x:c>
      <x:c r="AU2" s="14" t="str">
        <x:v>High</x:v>
      </x:c>
      <x:c r="AV2" s="14" t="str">
        <x:v>Photo lead available; exact Matukad Commons file not yet approved.</x:v>
      </x:c>
      <x:c r="AW2" s="14"/>
      <x:c r="AX2" s="14" t="str">
        <x:v>/municipalities/caramoan/matukad-island</x:v>
      </x:c>
      <x:c r="AY2" s="14" t="str">
        <x:v>Exact coordinates, access route, guide requirements, environmental fees, safety restrictions and current photo license selection require confirmation.</x:v>
      </x:c>
      <x:c r="AZ2" s="14" t="str">
        <x:v>SRC-CAR-002; SRC-CAR-003; SRC-CAR-025</x:v>
      </x:c>
      <x:c r="BA2" s="14"/>
    </x:row>
    <x:row r="3">
      <x:c r="A3" s="14" t="str">
        <x:v>MADIA-CAR-ATT-002</x:v>
      </x:c>
      <x:c r="B3" s="14" t="str">
        <x:v>MADIA-MUN-CAR</x:v>
      </x:c>
      <x:c r="C3" s="14" t="str">
        <x:v>0501711000</x:v>
      </x:c>
      <x:c r="D3" s="14" t="str">
        <x:v>Caramoan</x:v>
      </x:c>
      <x:c r="E3" s="14" t="str">
        <x:v>Natural Attraction</x:v>
      </x:c>
      <x:c r="F3" s="14" t="str">
        <x:v>Island / sandbar beach</x:v>
      </x:c>
      <x:c r="G3" s="14" t="str">
        <x:v>Lahos Island</x:v>
      </x:c>
      <x:c r="H3" s="14"/>
      <x:c r="I3" s="14" t="str">
        <x:v>Not publicly confirmed</x:v>
      </x:c>
      <x:c r="J3" s="14" t="str">
        <x:v>Not publicly available</x:v>
      </x:c>
      <x:c r="K3" s="14" t="n">
        <x:v>13.811294</x:v>
      </x:c>
      <x:c r="L3" s="14" t="n">
        <x:v>123.906661</x:v>
      </x:c>
      <x:c r="M3" s="14"/>
      <x:c r="N3" s="14" t="str">
        <x:v>An island stop listed by the provincial tourism website, with a sand connection between rock formations that is sensitive to tidal and weather conditions.</x:v>
      </x:c>
      <x:c r="O3" s="14" t="str">
        <x:v>An island stop listed by the provincial tourism website, with a sand connection between rock formations that is sensitive to tidal and weather conditions.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High</x:v>
      </x:c>
      <x:c r="AV3" s="14" t="str">
        <x:v>Verified CC BY-SA 4.0 image uploaded to Drive.</x:v>
      </x:c>
      <x:c r="AW3" s="14" t="str">
        <x:v>PHOTO-CAR-003</x:v>
      </x:c>
      <x:c r="AX3" s="14" t="str">
        <x:v>/municipalities/caramoan/lahos-island</x:v>
      </x:c>
      <x:c r="AY3" s="14" t="str">
        <x:v>Camera coordinates are a location lead, not yet an official attraction centroid. Confirm access, tides, fees and safety.</x:v>
      </x:c>
      <x:c r="AZ3" s="14" t="str">
        <x:v>SRC-CAR-002; SRC-CAR-003; SRC-CAR-023</x:v>
      </x:c>
      <x:c r="BA3" s="14"/>
    </x:row>
    <x:row r="4">
      <x:c r="A4" s="14" t="str">
        <x:v>MADIA-CAR-ATT-003</x:v>
      </x:c>
      <x:c r="B4" s="14" t="str">
        <x:v>MADIA-MUN-CAR</x:v>
      </x:c>
      <x:c r="C4" s="14" t="str">
        <x:v>0501711000</x:v>
      </x:c>
      <x:c r="D4" s="14" t="str">
        <x:v>Caramoan</x:v>
      </x:c>
      <x:c r="E4" s="14" t="str">
        <x:v>Natural Attraction</x:v>
      </x:c>
      <x:c r="F4" s="14" t="str">
        <x:v>Island / beach</x:v>
      </x:c>
      <x:c r="G4" s="14" t="str">
        <x:v>Sabitang Laya Island</x:v>
      </x:c>
      <x:c r="H4" s="14"/>
      <x:c r="I4" s="14" t="str">
        <x:v>Tabgon</x:v>
      </x:c>
      <x:c r="J4" s="14" t="str">
        <x:v>Not publicly available</x:v>
      </x:c>
      <x:c r="K4" s="14" t="n">
        <x:v>13.859822</x:v>
      </x:c>
      <x:c r="L4" s="14" t="n">
        <x:v>123.856632</x:v>
      </x:c>
      <x:c r="M4" s="14"/>
      <x:c r="N4" s="14" t="str">
        <x:v>A Caramoan island and beach destination listed by the provincial tourism website and associated with boat-based visits, swimming, and coastal scenery.</x:v>
      </x:c>
      <x:c r="O4" s="14" t="str">
        <x:v>A Caramoan island and beach destination listed by the provincial tourism website and associated with boat-based visits, swimming, and coastal scenery.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https://visitcamsur.com/places-to-go/islands</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https://visitcamsur.com/places-to-go/islands</x:v>
      </x:c>
      <x:c r="AQ4" s="14"/>
      <x:c r="AR4" s="14" t="str">
        <x:v>2026-06-29</x:v>
      </x:c>
      <x:c r="AS4" s="14"/>
      <x:c r="AT4" s="14" t="str">
        <x:v>PARTIALLY VERIFIED</x:v>
      </x:c>
      <x:c r="AU4" s="14" t="str">
        <x:v>High</x:v>
      </x:c>
      <x:c r="AV4" s="14" t="str">
        <x:v>Verified CC BY-SA 4.0 image uploaded to Drive.</x:v>
      </x:c>
      <x:c r="AW4" s="14" t="str">
        <x:v>PHOTO-CAR-004</x:v>
      </x:c>
      <x:c r="AX4" s="14" t="str">
        <x:v>/municipalities/caramoan/sabitang-laya-island</x:v>
      </x:c>
      <x:c r="AY4" s="14" t="str">
        <x:v>Camera coordinates require validation as the attraction label point. Confirm access, fees and seasonal restrictions.</x:v>
      </x:c>
      <x:c r="AZ4" s="14" t="str">
        <x:v>SRC-CAR-002; SRC-CAR-003; SRC-CAR-024</x:v>
      </x:c>
      <x:c r="BA4" s="14"/>
    </x:row>
    <x:row r="5">
      <x:c r="A5" s="14" t="str">
        <x:v>MADIA-CAR-ATT-004</x:v>
      </x:c>
      <x:c r="B5" s="14" t="str">
        <x:v>MADIA-MUN-CAR</x:v>
      </x:c>
      <x:c r="C5" s="14" t="str">
        <x:v>0501711000</x:v>
      </x:c>
      <x:c r="D5" s="14" t="str">
        <x:v>Caramoan</x:v>
      </x:c>
      <x:c r="E5" s="14" t="str">
        <x:v>Natural Attraction</x:v>
      </x:c>
      <x:c r="F5" s="14" t="str">
        <x:v>Sandbar / tidal attraction</x:v>
      </x:c>
      <x:c r="G5" s="14" t="str">
        <x:v>Manlawi Sandbar</x:v>
      </x:c>
      <x:c r="H5" s="14"/>
      <x:c r="I5" s="14" t="str">
        <x:v>Lahuy Island area</x:v>
      </x:c>
      <x:c r="J5" s="14" t="str">
        <x:v>Not publicly available</x:v>
      </x:c>
      <x:c r="K5" s="14"/>
      <x:c r="L5" s="14"/>
      <x:c r="M5" s="14"/>
      <x:c r="N5" s="14" t="str">
        <x:v>A tidal sandbar associated with Lahuy Island and floating cottages, suitable for inclusion only with clear tide, weather, safety, access, and local-fee information.</x:v>
      </x:c>
      <x:c r="O5" s="14" t="str">
        <x:v>A tidal sandbar associated with Lahuy Island and floating cottages, suitable for inclusion only with clear tide, weather, safety, access, and local-fee information.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https://commons.wikimedia.org/wiki/File:Manlawi_Sandbar,_Caramoan_Island,_Camarines_Sur.jpg</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https://commons.wikimedia.org/wiki/File:Manlawi_Sandbar,_Caramoan_Island,_Camarines_Sur.jpg</x:v>
      </x:c>
      <x:c r="AQ5" s="14"/>
      <x:c r="AR5" s="14" t="str">
        <x:v>2026-06-29</x:v>
      </x:c>
      <x:c r="AS5" s="14"/>
      <x:c r="AT5" s="14" t="str">
        <x:v>PARTIALLY VERIFIED</x:v>
      </x:c>
      <x:c r="AU5" s="14" t="str">
        <x:v>Medium</x:v>
      </x:c>
      <x:c r="AV5" s="14" t="str">
        <x:v>Verified CC BY-SA 4.0 image uploaded to Drive.</x:v>
      </x:c>
      <x:c r="AW5" s="14" t="str">
        <x:v>PHOTO-CAR-002</x:v>
      </x:c>
      <x:c r="AX5" s="14" t="str">
        <x:v>/municipalities/caramoan/manlawi-sandbar</x:v>
      </x:c>
      <x:c r="AY5" s="14" t="str">
        <x:v>Official tourism-source confirmation, coordinates, fees, cottage rules and waste-management controls are still required.</x:v>
      </x:c>
      <x:c r="AZ5" s="14" t="str">
        <x:v>SRC-CAR-022; SRC-CAR-025</x:v>
      </x:c>
      <x:c r="BA5" s="14"/>
    </x:row>
    <x:row r="6">
      <x:c r="A6" s="14" t="str">
        <x:v>MADIA-CAR-ATT-005</x:v>
      </x:c>
      <x:c r="B6" s="14" t="str">
        <x:v>MADIA-MUN-CAR</x:v>
      </x:c>
      <x:c r="C6" s="14" t="str">
        <x:v>0501711000</x:v>
      </x:c>
      <x:c r="D6" s="14" t="str">
        <x:v>Caramoan</x:v>
      </x:c>
      <x:c r="E6" s="14" t="str">
        <x:v>Natural Attraction</x:v>
      </x:c>
      <x:c r="F6" s="14" t="str">
        <x:v>Beach / cove</x:v>
      </x:c>
      <x:c r="G6" s="14" t="str">
        <x:v>Gota Beach</x:v>
      </x:c>
      <x:c r="H6" s="14"/>
      <x:c r="I6" s="14" t="str">
        <x:v>Not publicly confirmed</x:v>
      </x:c>
      <x:c r="J6" s="14" t="str">
        <x:v>Not publicly available</x:v>
      </x:c>
      <x:c r="K6" s="14" t="n">
        <x:v>13.804419</x:v>
      </x:c>
      <x:c r="L6" s="14" t="n">
        <x:v>123.883719</x:v>
      </x:c>
      <x:c r="M6" s="14"/>
      <x:c r="N6" s="14" t="str">
        <x:v>A beach area promoted within the Caramoan tourism landscape and used as a visitor access point for nearby coastal and island activities.</x:v>
      </x:c>
      <x:c r="O6" s="14" t="str">
        <x:v>A beach area promoted within the Caramoan tourism landscape and used as a visitor access point for nearby coastal and island activities.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t="str">
        <x:v>https://visitcamsur.com/see-and-do/activities/water</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https://visitcamsur.com/see-and-do/activities/water</x:v>
      </x:c>
      <x:c r="AQ6" s="14"/>
      <x:c r="AR6" s="14" t="str">
        <x:v>2026-06-29</x:v>
      </x:c>
      <x:c r="AS6" s="14"/>
      <x:c r="AT6" s="14" t="str">
        <x:v>PARTIALLY VERIFIED</x:v>
      </x:c>
      <x:c r="AU6" s="14" t="str">
        <x:v>High</x:v>
      </x:c>
      <x:c r="AV6" s="14" t="str">
        <x:v>Verified CC BY-SA 4.0 image uploaded to Drive.</x:v>
      </x:c>
      <x:c r="AW6" s="14" t="str">
        <x:v>PHOTO-CAR-001</x:v>
      </x:c>
      <x:c r="AX6" s="14" t="str">
        <x:v>/municipalities/caramoan/gota-beach</x:v>
      </x:c>
      <x:c r="AY6" s="14" t="str">
        <x:v>Camera coordinates require validation. Clarify public access, resort-controlled areas, fees, hours and transport.</x:v>
      </x:c>
      <x:c r="AZ6" s="14" t="str">
        <x:v>SRC-CAR-003; SRC-CAR-021</x:v>
      </x:c>
      <x:c r="BA6" s="14"/>
    </x:row>
    <x:row r="7">
      <x:c r="A7" s="14" t="str">
        <x:v>MADIA-CAR-ATT-006</x:v>
      </x:c>
      <x:c r="B7" s="14" t="str">
        <x:v>MADIA-MUN-CAR</x:v>
      </x:c>
      <x:c r="C7" s="14" t="str">
        <x:v>0501711000</x:v>
      </x:c>
      <x:c r="D7" s="14" t="str">
        <x:v>Caramoan</x:v>
      </x:c>
      <x:c r="E7" s="14" t="str">
        <x:v>Natural Attraction</x:v>
      </x:c>
      <x:c r="F7" s="14" t="str">
        <x:v>Island / pebble beach</x:v>
      </x:c>
      <x:c r="G7" s="14" t="str">
        <x:v>Pitogo Island</x:v>
      </x:c>
      <x:c r="H7" s="14"/>
      <x:c r="I7" s="14" t="str">
        <x:v>Not publicly confirmed</x:v>
      </x:c>
      <x:c r="J7" s="14" t="str">
        <x:v>Not publicly available</x:v>
      </x:c>
      <x:c r="K7" s="14"/>
      <x:c r="L7" s="14"/>
      <x:c r="M7" s="14"/>
      <x:c r="N7" s="14" t="str">
        <x:v>An island lead appearing on the official provincial tourism website. Access, ownership, public-use restrictions, fees, and visitor protocols must be confirmed before promotion.</x:v>
      </x:c>
      <x:c r="O7" s="14" t="str">
        <x:v>An island lead appearing on the official provincial tourism website. Access, ownership, public-use restrictions, fees, and visitor protocols must be confirmed before promotion.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t="str">
        <x:v>https://visitcamsur.com/places-to-go/islands</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https://visitcamsur.com/places-to-go/islands</x:v>
      </x:c>
      <x:c r="AQ7" s="14"/>
      <x:c r="AR7" s="14" t="str">
        <x:v>2026-06-29</x:v>
      </x:c>
      <x:c r="AS7" s="14"/>
      <x:c r="AT7" s="14" t="str">
        <x:v>PARTIALLY VERIFIED</x:v>
      </x:c>
      <x:c r="AU7" s="14" t="str">
        <x:v>Medium</x:v>
      </x:c>
      <x:c r="AV7" s="14" t="str">
        <x:v>Official tourism images require reuse-term verification.</x:v>
      </x:c>
      <x:c r="AW7" s="14"/>
      <x:c r="AX7" s="14" t="str">
        <x:v>/municipalities/caramoan/pitogo-island</x:v>
      </x:c>
      <x:c r="AY7" s="14" t="str">
        <x:v>Ownership and access may be sensitive; obtain current LGU and owner/operator confirmation.</x:v>
      </x:c>
      <x:c r="AZ7" s="14" t="str">
        <x:v>SRC-CAR-002; SRC-CAR-003</x:v>
      </x:c>
      <x:c r="BA7" s="14"/>
    </x:row>
    <x:row r="8">
      <x:c r="A8" s="14" t="str">
        <x:v>MADIA-CAR-ATT-007</x:v>
      </x:c>
      <x:c r="B8" s="14" t="str">
        <x:v>MADIA-MUN-CAR</x:v>
      </x:c>
      <x:c r="C8" s="14" t="str">
        <x:v>0501711000</x:v>
      </x:c>
      <x:c r="D8" s="14" t="str">
        <x:v>Caramoan</x:v>
      </x:c>
      <x:c r="E8" s="14" t="str">
        <x:v>Natural Attraction</x:v>
      </x:c>
      <x:c r="F8" s="14" t="str">
        <x:v>Lagoon / coastal attraction</x:v>
      </x:c>
      <x:c r="G8" s="14" t="str">
        <x:v>Manipis Lagoon</x:v>
      </x:c>
      <x:c r="H8" s="14"/>
      <x:c r="I8" s="14" t="str">
        <x:v>Not publicly confirmed</x:v>
      </x:c>
      <x:c r="J8" s="14" t="str">
        <x:v>Not publicly available</x:v>
      </x:c>
      <x:c r="K8" s="14"/>
      <x:c r="L8" s="14"/>
      <x:c r="M8" s="14"/>
      <x:c r="N8" s="14" t="str">
        <x:v>A lagoon lead identified through the provincial tourism website for further verification as part of Caramoan’s coastal and island-hopping inventory.</x:v>
      </x:c>
      <x:c r="O8" s="14" t="str">
        <x:v>A lagoon lead identified through the provincial tourism website for further verification as part of Caramoan’s coastal and island-hopping inventory.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t="str">
        <x:v>https://visitcamsur.com/see-and-do/activities/water</x:v>
      </x:c>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https://visitcamsur.com/see-and-do/activities/water</x:v>
      </x:c>
      <x:c r="AQ8" s="14"/>
      <x:c r="AR8" s="14" t="str">
        <x:v>2026-06-29</x:v>
      </x:c>
      <x:c r="AS8" s="14"/>
      <x:c r="AT8" s="14" t="str">
        <x:v>PARTIALLY VERIFIED</x:v>
      </x:c>
      <x:c r="AU8" s="14" t="str">
        <x:v>Medium</x:v>
      </x:c>
      <x:c r="AV8" s="14" t="str">
        <x:v>Official tourism images require reuse-term verification.</x:v>
      </x:c>
      <x:c r="AW8" s="14"/>
      <x:c r="AX8" s="14" t="str">
        <x:v>/municipalities/caramoan/manipis-lagoon</x:v>
      </x:c>
      <x:c r="AY8" s="14" t="str">
        <x:v>Confirm exact location, accepted name, access, safety, guide requirement and environmental restrictions.</x:v>
      </x:c>
      <x:c r="AZ8" s="14" t="str">
        <x:v>SRC-CAR-003</x:v>
      </x:c>
      <x:c r="BA8" s="14"/>
    </x:row>
    <x:row r="9">
      <x:c r="A9" s="14" t="str">
        <x:v>MADIA-CAR-ATT-008</x:v>
      </x:c>
      <x:c r="B9" s="14" t="str">
        <x:v>MADIA-MUN-CAR</x:v>
      </x:c>
      <x:c r="C9" s="14" t="str">
        <x:v>0501711000</x:v>
      </x:c>
      <x:c r="D9" s="14" t="str">
        <x:v>Caramoan</x:v>
      </x:c>
      <x:c r="E9" s="14" t="str">
        <x:v>Natural Attraction</x:v>
      </x:c>
      <x:c r="F9" s="14" t="str">
        <x:v>Island / rock formation</x:v>
      </x:c>
      <x:c r="G9" s="14" t="str">
        <x:v>Minalahos Island</x:v>
      </x:c>
      <x:c r="H9" s="14"/>
      <x:c r="I9" s="14" t="str">
        <x:v>Not publicly confirmed</x:v>
      </x:c>
      <x:c r="J9" s="14" t="str">
        <x:v>Not publicly available</x:v>
      </x:c>
      <x:c r="K9" s="14"/>
      <x:c r="L9" s="14"/>
      <x:c r="M9" s="14"/>
      <x:c r="N9" s="14" t="str">
        <x:v>A commonly referenced short-route island-hopping stop that requires stronger official confirmation of spelling, location, access arrangements and current visitor conditions.</x:v>
      </x:c>
      <x:c r="O9" s="14" t="str">
        <x:v>A commonly referenced short-route island-hopping stop that requires stronger official confirmation of spelling, location, access arrangements and current visitor conditions.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https://commons.wikimedia.org/wiki/Category:Caramoan</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https://commons.wikimedia.org/wiki/Category:Caramoan</x:v>
      </x:c>
      <x:c r="AQ9" s="14"/>
      <x:c r="AR9" s="14" t="str">
        <x:v>2026-06-29</x:v>
      </x:c>
      <x:c r="AS9" s="14"/>
      <x:c r="AT9" s="14" t="str">
        <x:v>UNVERIFIED</x:v>
      </x:c>
      <x:c r="AU9" s="14" t="str">
        <x:v>Low</x:v>
      </x:c>
      <x:c r="AV9" s="14" t="str">
        <x:v>Commons category/file review pending.</x:v>
      </x:c>
      <x:c r="AW9" s="14"/>
      <x:c r="AX9" s="14" t="str">
        <x:v>/municipalities/caramoan/minalahos-island</x:v>
      </x:c>
      <x:c r="AY9" s="14" t="str">
        <x:v>Obtain LGU tourism-office confirmation and authoritative coordinates.</x:v>
      </x:c>
      <x:c r="AZ9" s="14" t="str">
        <x:v>SRC-CAR-025</x:v>
      </x:c>
      <x:c r="BA9" s="14"/>
    </x:row>
    <x:row r="10">
      <x:c r="A10" s="14" t="str">
        <x:v>MADIA-CAR-ATT-009</x:v>
      </x:c>
      <x:c r="B10" s="14" t="str">
        <x:v>MADIA-MUN-CAR</x:v>
      </x:c>
      <x:c r="C10" s="14" t="str">
        <x:v>0501711000</x:v>
      </x:c>
      <x:c r="D10" s="14" t="str">
        <x:v>Caramoan</x:v>
      </x:c>
      <x:c r="E10" s="14" t="str">
        <x:v>Natural Attraction</x:v>
      </x:c>
      <x:c r="F10" s="14" t="str">
        <x:v>Protected area / national park</x:v>
      </x:c>
      <x:c r="G10" s="14" t="str">
        <x:v>Caramoan National Park</x:v>
      </x:c>
      <x:c r="H10" s="14"/>
      <x:c r="I10" s="14" t="str">
        <x:v>Multiple barangays; confirm</x:v>
      </x:c>
      <x:c r="J10" s="14" t="str">
        <x:v>Not publicly available</x:v>
      </x:c>
      <x:c r="K10" s="14"/>
      <x:c r="L10" s="14"/>
      <x:c r="M10" s="14"/>
      <x:c r="N10" s="14" t="str">
        <x:v>A protected-area lead requiring validation with DENR and the municipal tourism office before boundaries, permitted activities, entrances, fees, or visitor advice are published.</x:v>
      </x:c>
      <x:c r="O10" s="14" t="str">
        <x:v>A protected-area lead requiring validation with DENR and the municipal tourism office before boundaries, permitted activities, entrances, fees, or visitor advice are published.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t="str">
        <x:v>https://commons.wikimedia.org/wiki/Category:Caramoan</x:v>
      </x:c>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https://commons.wikimedia.org/wiki/Category:Caramoan</x:v>
      </x:c>
      <x:c r="AQ10" s="14"/>
      <x:c r="AR10" s="14" t="str">
        <x:v>2026-06-29</x:v>
      </x:c>
      <x:c r="AS10" s="14"/>
      <x:c r="AT10" s="14" t="str">
        <x:v>PARTIALLY VERIFIED</x:v>
      </x:c>
      <x:c r="AU10" s="14" t="str">
        <x:v>Medium</x:v>
      </x:c>
      <x:c r="AV10" s="14" t="str">
        <x:v>Reusable Commons photo candidates exist; exact files require review.</x:v>
      </x:c>
      <x:c r="AW10" s="14"/>
      <x:c r="AX10" s="14" t="str">
        <x:v>/municipalities/caramoan/caramoan-national-park</x:v>
      </x:c>
      <x:c r="AY10" s="14" t="str">
        <x:v>Confirm legal boundary, protected-area status, administering office, rules and tourism access.</x:v>
      </x:c>
      <x:c r="AZ10" s="14" t="str">
        <x:v>SRC-CAR-025</x:v>
      </x:c>
      <x:c r="BA10" s="14"/>
    </x:row>
    <x:row r="11">
      <x:c r="A11" s="14" t="str">
        <x:v>MADIA-CAR-ATT-010</x:v>
      </x:c>
      <x:c r="B11" s="14" t="str">
        <x:v>MADIA-MUN-CAR</x:v>
      </x:c>
      <x:c r="C11" s="14" t="str">
        <x:v>0501711000</x:v>
      </x:c>
      <x:c r="D11" s="14" t="str">
        <x:v>Caramoan</x:v>
      </x:c>
      <x:c r="E11" s="14" t="str">
        <x:v>Natural Attraction</x:v>
      </x:c>
      <x:c r="F11" s="14" t="str">
        <x:v>Island / viewpoint / lighthouse</x:v>
      </x:c>
      <x:c r="G11" s="14" t="str">
        <x:v>Guinahoan Island and Lighthouse Viewpoint</x:v>
      </x:c>
      <x:c r="H11" s="14"/>
      <x:c r="I11" s="14" t="str">
        <x:v>Not publicly confirmed</x:v>
      </x:c>
      <x:c r="J11" s="14" t="str">
        <x:v>Not publicly available</x:v>
      </x:c>
      <x:c r="K11" s="14"/>
      <x:c r="L11" s="14"/>
      <x:c r="M11" s="14"/>
      <x:c r="N11" s="14" t="str">
        <x:v>A long-route island-hopping and viewpoint lead that may combine natural and infrastructure features; the lighthouse authority, access rules, fees and exact label point require confirmation.</x:v>
      </x:c>
      <x:c r="O11" s="14" t="str">
        <x:v>A long-route island-hopping and viewpoint lead that may combine natural and infrastructure features; the lighthouse authority, access rules, fees and exact label point require confirmation.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t="str">
        <x:v>https://commons.wikimedia.org/wiki/Category:Caramoan</x:v>
      </x:c>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https://commons.wikimedia.org/wiki/Category:Caramoan</x:v>
      </x:c>
      <x:c r="AQ11" s="14"/>
      <x:c r="AR11" s="14" t="str">
        <x:v>2026-06-29</x:v>
      </x:c>
      <x:c r="AS11" s="14"/>
      <x:c r="AT11" s="14" t="str">
        <x:v>UNVERIFIED</x:v>
      </x:c>
      <x:c r="AU11" s="14" t="str">
        <x:v>Low</x:v>
      </x:c>
      <x:c r="AV11" s="14" t="str">
        <x:v>Commons landscape photo lead available; exact file review required.</x:v>
      </x:c>
      <x:c r="AW11" s="14"/>
      <x:c r="AX11" s="14" t="str">
        <x:v>/municipalities/caramoan/guinahoan-island-and-lighthouse-viewpoint</x:v>
      </x:c>
      <x:c r="AY11" s="14" t="str">
        <x:v>Confirm correct barangay, lighthouse name/administrator, trail safety and current public access.</x:v>
      </x:c>
      <x:c r="AZ11" s="14" t="str">
        <x:v>SRC-CAR-025</x:v>
      </x:c>
      <x:c r="BA11" s="14"/>
    </x:row>
    <x:row r="12">
      <x:c r="A12" s="14" t="str">
        <x:v>MADIA-GAR-ATT-001</x:v>
      </x:c>
      <x:c r="B12" s="14" t="str">
        <x:v>MADIA-MUN-GAR</x:v>
      </x:c>
      <x:c r="C12" s="14" t="str">
        <x:v>0501714000</x:v>
      </x:c>
      <x:c r="D12" s="14" t="str">
        <x:v>Garchitorena</x:v>
      </x:c>
      <x:c r="E12" s="14" t="str">
        <x:v>Natural Attraction</x:v>
      </x:c>
      <x:c r="F12" s="14" t="str">
        <x:v>Beach / Coastal Area</x:v>
      </x:c>
      <x:c r="G12" s="14" t="str">
        <x:v>Costa Rosa</x:v>
      </x:c>
      <x:c r="H12" s="14"/>
      <x:c r="I12" s="14" t="str">
        <x:v>Not publicly available</x:v>
      </x:c>
      <x:c r="J12" s="14" t="str">
        <x:v>Not publicly available</x:v>
      </x:c>
      <x:c r="K12" s="14"/>
      <x:c r="L12" s="14"/>
      <x:c r="M12" s="14"/>
      <x:c r="N12" s="14" t="str">
        <x:v>A coastal tourism lead promoted in municipal tourism materials, requiring confirmation of the official site name, access point and operating arrangements.</x:v>
      </x:c>
      <x:c r="O12" s="14" t="str">
        <x:v>A coastal tourism lead promoted in municipal tourism materials, requiring confirmation of the official site name, access point and operating arrangements.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PARTIALLY VERIFIED</x:v>
      </x:c>
      <x:c r="AU12" s="14" t="str">
        <x:v>Medium</x:v>
      </x:c>
      <x:c r="AV12" s="14" t="str">
        <x:v>Lead only</x:v>
      </x:c>
      <x:c r="AW12" s="14"/>
      <x:c r="AX12" s="14" t="str">
        <x:v>/municipalities/garchitorena/costa-rosa</x:v>
      </x:c>
      <x:c r="AY12" s="14" t="str"/>
      <x:c r="AZ12" s="14"/>
      <x:c r="BA12" s="14" t="str">
        <x:v>MADIA-SRC-001</x:v>
      </x:c>
    </x:row>
    <x:row r="13">
      <x:c r="A13" s="14" t="str">
        <x:v>MADIA-GAR-ATT-002</x:v>
      </x:c>
      <x:c r="B13" s="14" t="str">
        <x:v>MADIA-MUN-GAR</x:v>
      </x:c>
      <x:c r="C13" s="14" t="str">
        <x:v>0501714000</x:v>
      </x:c>
      <x:c r="D13" s="14" t="str">
        <x:v>Garchitorena</x:v>
      </x:c>
      <x:c r="E13" s="14" t="str">
        <x:v>Natural Attraction</x:v>
      </x:c>
      <x:c r="F13" s="14" t="str">
        <x:v>Island</x:v>
      </x:c>
      <x:c r="G13" s="14" t="str">
        <x:v>Monteverde Island</x:v>
      </x:c>
      <x:c r="H13" s="14"/>
      <x:c r="I13" s="14" t="str">
        <x:v>Not publicly available</x:v>
      </x:c>
      <x:c r="J13" s="14" t="str">
        <x:v>Not publicly available</x:v>
      </x:c>
      <x:c r="K13" s="14"/>
      <x:c r="L13" s="14"/>
      <x:c r="M13" s="14"/>
      <x:c r="N13" s="14" t="str">
        <x:v>An offshore-island tourism lead associated with Garchitorena’s coastal landscape and potential boat-based visits.</x:v>
      </x:c>
      <x:c r="O13" s="14" t="str">
        <x:v>An offshore-island tourism lead associated with Garchitorena’s coastal landscape and potential boat-based visits.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PARTIALLY VERIFIED</x:v>
      </x:c>
      <x:c r="AU13" s="14" t="str">
        <x:v>Medium</x:v>
      </x:c>
      <x:c r="AV13" s="14" t="str">
        <x:v>Lead only</x:v>
      </x:c>
      <x:c r="AW13" s="14"/>
      <x:c r="AX13" s="14" t="str">
        <x:v>/municipalities/garchitorena/monteverde-island</x:v>
      </x:c>
      <x:c r="AY13" s="14" t="str"/>
      <x:c r="AZ13" s="14"/>
      <x:c r="BA13" s="14" t="str">
        <x:v>MADIA-SRC-001</x:v>
      </x:c>
    </x:row>
    <x:row r="14">
      <x:c r="A14" s="14" t="str">
        <x:v>MADIA-GAR-ATT-003</x:v>
      </x:c>
      <x:c r="B14" s="14" t="str">
        <x:v>MADIA-MUN-GAR</x:v>
      </x:c>
      <x:c r="C14" s="14" t="str">
        <x:v>0501714000</x:v>
      </x:c>
      <x:c r="D14" s="14" t="str">
        <x:v>Garchitorena</x:v>
      </x:c>
      <x:c r="E14" s="14" t="str">
        <x:v>Natural Attraction</x:v>
      </x:c>
      <x:c r="F14" s="14" t="str">
        <x:v>Island</x:v>
      </x:c>
      <x:c r="G14" s="14" t="str">
        <x:v>Sibanban Island</x:v>
      </x:c>
      <x:c r="H14" s="14"/>
      <x:c r="I14" s="14" t="str">
        <x:v>Not publicly available</x:v>
      </x:c>
      <x:c r="J14" s="14" t="str">
        <x:v>Not publicly available</x:v>
      </x:c>
      <x:c r="K14" s="14"/>
      <x:c r="L14" s="14"/>
      <x:c r="M14" s="14"/>
      <x:c r="N14" s="14" t="str">
        <x:v>A small-island destination lead that requires local confirmation of jurisdiction, landing access and visitor rules.</x:v>
      </x:c>
      <x:c r="O14" s="14" t="str">
        <x:v>A small-island destination lead that requires local confirmation of jurisdiction, landing access and visitor rules.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PARTIALLY VERIFIED</x:v>
      </x:c>
      <x:c r="AU14" s="14" t="str">
        <x:v>Medium</x:v>
      </x:c>
      <x:c r="AV14" s="14" t="str">
        <x:v>Lead only</x:v>
      </x:c>
      <x:c r="AW14" s="14"/>
      <x:c r="AX14" s="14" t="str">
        <x:v>/municipalities/garchitorena/sibanban-island</x:v>
      </x:c>
      <x:c r="AY14" s="14" t="str"/>
      <x:c r="AZ14" s="14"/>
      <x:c r="BA14" s="14" t="str">
        <x:v>MADIA-SRC-001</x:v>
      </x:c>
    </x:row>
    <x:row r="15">
      <x:c r="A15" s="14" t="str">
        <x:v>MADIA-GAR-ATT-004</x:v>
      </x:c>
      <x:c r="B15" s="14" t="str">
        <x:v>MADIA-MUN-GAR</x:v>
      </x:c>
      <x:c r="C15" s="14" t="str">
        <x:v>0501714000</x:v>
      </x:c>
      <x:c r="D15" s="14" t="str">
        <x:v>Garchitorena</x:v>
      </x:c>
      <x:c r="E15" s="14" t="str">
        <x:v>Natural Attraction</x:v>
      </x:c>
      <x:c r="F15" s="14" t="str">
        <x:v>Island</x:v>
      </x:c>
      <x:c r="G15" s="14" t="str">
        <x:v>Bani Island</x:v>
      </x:c>
      <x:c r="H15" s="14"/>
      <x:c r="I15" s="14" t="str">
        <x:v>Not publicly available</x:v>
      </x:c>
      <x:c r="J15" s="14" t="str">
        <x:v>Not publicly available</x:v>
      </x:c>
      <x:c r="K15" s="14"/>
      <x:c r="L15" s="14"/>
      <x:c r="M15" s="14"/>
      <x:c r="N15" s="14" t="str">
        <x:v>An island tourism lead requiring verification of exact coordinates, local name, access and environmental restrictions.</x:v>
      </x:c>
      <x:c r="O15" s="14" t="str">
        <x:v>An island tourism lead requiring verification of exact coordinates, local name, access and environmental restrictions.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PARTIALLY VERIFIED</x:v>
      </x:c>
      <x:c r="AU15" s="14" t="str">
        <x:v>Medium</x:v>
      </x:c>
      <x:c r="AV15" s="14" t="str">
        <x:v>Lead only</x:v>
      </x:c>
      <x:c r="AW15" s="14"/>
      <x:c r="AX15" s="14" t="str">
        <x:v>/municipalities/garchitorena/bani-island</x:v>
      </x:c>
      <x:c r="AY15" s="14" t="str"/>
      <x:c r="AZ15" s="14"/>
      <x:c r="BA15" s="14" t="str">
        <x:v>MADIA-SRC-001</x:v>
      </x:c>
    </x:row>
    <x:row r="16">
      <x:c r="A16" s="14" t="str">
        <x:v>MADIA-GAR-ATT-005</x:v>
      </x:c>
      <x:c r="B16" s="14" t="str">
        <x:v>MADIA-MUN-GAR</x:v>
      </x:c>
      <x:c r="C16" s="14" t="str">
        <x:v>0501714000</x:v>
      </x:c>
      <x:c r="D16" s="14" t="str">
        <x:v>Garchitorena</x:v>
      </x:c>
      <x:c r="E16" s="14" t="str">
        <x:v>Natural Attraction</x:v>
      </x:c>
      <x:c r="F16" s="14" t="str">
        <x:v>Island</x:v>
      </x:c>
      <x:c r="G16" s="14" t="str">
        <x:v>Piglucaban Island</x:v>
      </x:c>
      <x:c r="H16" s="14"/>
      <x:c r="I16" s="14" t="str">
        <x:v>Not publicly available</x:v>
      </x:c>
      <x:c r="J16" s="14" t="str">
        <x:v>Not publicly available</x:v>
      </x:c>
      <x:c r="K16" s="14"/>
      <x:c r="L16" s="14"/>
      <x:c r="M16" s="14"/>
      <x:c r="N16" s="14" t="str">
        <x:v>An island destination lead listed in local tourism promotion material; current access and conditions remain unconfirmed.</x:v>
      </x:c>
      <x:c r="O16" s="14" t="str">
        <x:v>An island destination lead listed in local tourism promotion material; current access and conditions remain unconfirmed.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https://partidodevelopmentadministration.gov.ph/garchitorena/</x:v>
      </x:c>
      <x:c r="AQ16" s="14"/>
      <x:c r="AR16" s="14" t="str">
        <x:v>2026-06-29</x:v>
      </x:c>
      <x:c r="AS16" s="14"/>
      <x:c r="AT16" s="14" t="str">
        <x:v>PARTIALLY VERIFIED</x:v>
      </x:c>
      <x:c r="AU16" s="14" t="str">
        <x:v>Medium</x:v>
      </x:c>
      <x:c r="AV16" s="14" t="str">
        <x:v>Lead only</x:v>
      </x:c>
      <x:c r="AW16" s="14"/>
      <x:c r="AX16" s="14" t="str">
        <x:v>/municipalities/garchitorena/piglucaban-island</x:v>
      </x:c>
      <x:c r="AY16" s="14" t="str"/>
      <x:c r="AZ16" s="14"/>
      <x:c r="BA16" s="14" t="str">
        <x:v>MADIA-SRC-001</x:v>
      </x:c>
    </x:row>
    <x:row r="17">
      <x:c r="A17" s="14" t="str">
        <x:v>MADIA-GAR-ATT-006</x:v>
      </x:c>
      <x:c r="B17" s="14" t="str">
        <x:v>MADIA-MUN-GAR</x:v>
      </x:c>
      <x:c r="C17" s="14" t="str">
        <x:v>0501714000</x:v>
      </x:c>
      <x:c r="D17" s="14" t="str">
        <x:v>Garchitorena</x:v>
      </x:c>
      <x:c r="E17" s="14" t="str">
        <x:v>Natural Attraction</x:v>
      </x:c>
      <x:c r="F17" s="14" t="str">
        <x:v>Island</x:v>
      </x:c>
      <x:c r="G17" s="14" t="str">
        <x:v>Baticorao Island</x:v>
      </x:c>
      <x:c r="H17" s="14"/>
      <x:c r="I17" s="14" t="str">
        <x:v>Not publicly available</x:v>
      </x:c>
      <x:c r="J17" s="14" t="str">
        <x:v>Not publicly available</x:v>
      </x:c>
      <x:c r="K17" s="14"/>
      <x:c r="L17" s="14"/>
      <x:c r="M17" s="14"/>
      <x:c r="N17" s="14" t="str">
        <x:v>A coastal island lead requiring LGU validation of spelling, location and allowable tourism activities.</x:v>
      </x:c>
      <x:c r="O17" s="14" t="str">
        <x:v>A coastal island lead requiring LGU validation of spelling, location and allowable tourism activities.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https://partidodevelopmentadministration.gov.ph/garchitorena/</x:v>
      </x:c>
      <x:c r="AQ17" s="14"/>
      <x:c r="AR17" s="14" t="str">
        <x:v>2026-06-29</x:v>
      </x:c>
      <x:c r="AS17" s="14"/>
      <x:c r="AT17" s="14" t="str">
        <x:v>PARTIALLY VERIFIED</x:v>
      </x:c>
      <x:c r="AU17" s="14" t="str">
        <x:v>Medium</x:v>
      </x:c>
      <x:c r="AV17" s="14" t="str">
        <x:v>Lead only</x:v>
      </x:c>
      <x:c r="AW17" s="14"/>
      <x:c r="AX17" s="14" t="str">
        <x:v>/municipalities/garchitorena/baticorao-island</x:v>
      </x:c>
      <x:c r="AY17" s="14" t="str"/>
      <x:c r="AZ17" s="14"/>
      <x:c r="BA17" s="14" t="str">
        <x:v>MADIA-SRC-001</x:v>
      </x:c>
    </x:row>
    <x:row r="18">
      <x:c r="A18" s="14" t="str">
        <x:v>MADIA-GAR-ATT-007</x:v>
      </x:c>
      <x:c r="B18" s="14" t="str">
        <x:v>MADIA-MUN-GAR</x:v>
      </x:c>
      <x:c r="C18" s="14" t="str">
        <x:v>0501714000</x:v>
      </x:c>
      <x:c r="D18" s="14" t="str">
        <x:v>Garchitorena</x:v>
      </x:c>
      <x:c r="E18" s="14" t="str">
        <x:v>Natural Attraction</x:v>
      </x:c>
      <x:c r="F18" s="14" t="str">
        <x:v>Viewpoint / Hills</x:v>
      </x:c>
      <x:c r="G18" s="14" t="str">
        <x:v>Gabao Hills</x:v>
      </x:c>
      <x:c r="H18" s="14"/>
      <x:c r="I18" s="14" t="str">
        <x:v>Not publicly available</x:v>
      </x:c>
      <x:c r="J18" s="14" t="str">
        <x:v>Not publicly available</x:v>
      </x:c>
      <x:c r="K18" s="14"/>
      <x:c r="L18" s="14"/>
      <x:c r="M18" s="14"/>
      <x:c r="N18" s="14" t="str">
        <x:v>A scenic-hills tourism lead requiring confirmation of trailhead, land ownership, guide requirements and visitor safety.</x:v>
      </x:c>
      <x:c r="O18" s="14" t="str">
        <x:v>A scenic-hills tourism lead requiring confirmation of trailhead, land ownership, guide requirements and visitor safety.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https://partidodevelopmentadministration.gov.ph/garchitorena/</x:v>
      </x:c>
      <x:c r="AQ18" s="14"/>
      <x:c r="AR18" s="14" t="str">
        <x:v>2026-06-29</x:v>
      </x:c>
      <x:c r="AS18" s="14"/>
      <x:c r="AT18" s="14" t="str">
        <x:v>PARTIALLY VERIFIED</x:v>
      </x:c>
      <x:c r="AU18" s="14" t="str">
        <x:v>Medium</x:v>
      </x:c>
      <x:c r="AV18" s="14" t="str">
        <x:v>Lead only</x:v>
      </x:c>
      <x:c r="AW18" s="14"/>
      <x:c r="AX18" s="14" t="str">
        <x:v>/municipalities/garchitorena/gabao-hills</x:v>
      </x:c>
      <x:c r="AY18" s="14" t="str"/>
      <x:c r="AZ18" s="14"/>
      <x:c r="BA18" s="14" t="str">
        <x:v>MADIA-SRC-001</x:v>
      </x:c>
    </x:row>
    <x:row r="19">
      <x:c r="A19" s="14" t="str">
        <x:v>MADIA-GOA-ATT-001</x:v>
      </x:c>
      <x:c r="B19" s="14" t="str">
        <x:v>MADIA-MUN-GOA</x:v>
      </x:c>
      <x:c r="C19" s="14" t="str">
        <x:v>0501715000</x:v>
      </x:c>
      <x:c r="D19" s="14" t="str">
        <x:v>Goa</x:v>
      </x:c>
      <x:c r="E19" s="14" t="str">
        <x:v>Natural Attraction</x:v>
      </x:c>
      <x:c r="F19" s="14" t="str">
        <x:v>Mountain / Protected Landscape</x:v>
      </x:c>
      <x:c r="G19" s="14" t="str">
        <x:v>Mount Isarog access from Goa</x:v>
      </x:c>
      <x:c r="H19" s="14"/>
      <x:c r="I19" s="14" t="str">
        <x:v>Not publicly available</x:v>
      </x:c>
      <x:c r="J19" s="14" t="str">
        <x:v>Not publicly available</x:v>
      </x:c>
      <x:c r="K19" s="14"/>
      <x:c r="L19" s="14"/>
      <x:c r="M19" s="14"/>
      <x:c r="N19" s="14" t="str">
        <x:v>Goa serves as an eastern gateway area to Mount Isarog landscapes; trailheads, protected-area rules and guide requirements require confirmation.</x:v>
      </x:c>
      <x:c r="O19" s="14" t="str">
        <x:v>Goa serves as an eastern gateway area to Mount Isarog landscapes; trailheads, protected-area rules and guide requirements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PARTIALLY VERIFIED</x:v>
      </x:c>
      <x:c r="AU19" s="14" t="str">
        <x:v>Medium</x:v>
      </x:c>
      <x:c r="AV19" s="14" t="str">
        <x:v>Lead only</x:v>
      </x:c>
      <x:c r="AW19" s="14"/>
      <x:c r="AX19" s="14" t="str">
        <x:v>/municipalities/goa/mount-isarog-access-from-goa</x:v>
      </x:c>
      <x:c r="AY19" s="14" t="str"/>
      <x:c r="AZ19" s="14"/>
      <x:c r="BA19" s="14" t="str">
        <x:v>MADIA-SRC-002</x:v>
      </x:c>
    </x:row>
    <x:row r="20">
      <x:c r="A20" s="14" t="str">
        <x:v>MADIA-GOA-ATT-002</x:v>
      </x:c>
      <x:c r="B20" s="14" t="str">
        <x:v>MADIA-MUN-GOA</x:v>
      </x:c>
      <x:c r="C20" s="14" t="str">
        <x:v>0501715000</x:v>
      </x:c>
      <x:c r="D20" s="14" t="str">
        <x:v>Goa</x:v>
      </x:c>
      <x:c r="E20" s="14" t="str">
        <x:v>Natural Attraction</x:v>
      </x:c>
      <x:c r="F20" s="14" t="str">
        <x:v>Spring / Nature Site</x:v>
      </x:c>
      <x:c r="G20" s="14" t="str">
        <x:v>Hiwacloy Sulfur Spring</x:v>
      </x:c>
      <x:c r="H20" s="14"/>
      <x:c r="I20" s="14" t="str">
        <x:v>Not publicly available</x:v>
      </x:c>
      <x:c r="J20" s="14" t="str">
        <x:v>Not publicly available</x:v>
      </x:c>
      <x:c r="K20" s="14"/>
      <x:c r="L20" s="14"/>
      <x:c r="M20" s="14"/>
      <x:c r="N20" s="14" t="str">
        <x:v>A nature and wellness tourism lead associated with Hiwacloy; current access, water safety and visitor facilities require local verification.</x:v>
      </x:c>
      <x:c r="O20" s="14" t="str">
        <x:v>A nature and wellness tourism lead associated with Hiwacloy; current access, water safety and visitor facilities require local verification.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/municipalities/goa/hiwacloy-sulfur-spring</x:v>
      </x:c>
      <x:c r="AY20" s="14" t="str"/>
      <x:c r="AZ20" s="14"/>
      <x:c r="BA20" s="14" t="str">
        <x:v>MADIA-SRC-002</x:v>
      </x:c>
    </x:row>
    <x:row r="21">
      <x:c r="A21" s="14" t="str">
        <x:v>MADIA-GOA-ATT-003</x:v>
      </x:c>
      <x:c r="B21" s="14" t="str">
        <x:v>MADIA-MUN-GOA</x:v>
      </x:c>
      <x:c r="C21" s="14" t="str">
        <x:v>0501715000</x:v>
      </x:c>
      <x:c r="D21" s="14" t="str">
        <x:v>Goa</x:v>
      </x:c>
      <x:c r="E21" s="14" t="str">
        <x:v>Natural Attraction</x:v>
      </x:c>
      <x:c r="F21" s="14" t="str">
        <x:v>River / Rural Landscape</x:v>
      </x:c>
      <x:c r="G21" s="14" t="str">
        <x:v>Goa river and agricultural landscape</x:v>
      </x:c>
      <x:c r="H21" s="14"/>
      <x:c r="I21" s="14" t="str">
        <x:v>Not publicly available</x:v>
      </x:c>
      <x:c r="J21" s="14" t="str">
        <x:v>Not publicly available</x:v>
      </x:c>
      <x:c r="K21" s="14"/>
      <x:c r="L21" s="14"/>
      <x:c r="M21" s="14"/>
      <x:c r="N21" s="14" t="str">
        <x:v>A general nature-and-rural tourism lead reflecting Goa’s riverine and agricultural setting; exact visitor sites should be identified by the LGU.</x:v>
      </x:c>
      <x:c r="O21" s="14" t="str">
        <x:v>A general nature-and-rural tourism lead reflecting Goa’s riverine and agricultural setting; exact visitor sites should be identified by the LGU.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/municipalities/goa/goa-river-and-agricultural-landscape</x:v>
      </x:c>
      <x:c r="AY21" s="14" t="str"/>
      <x:c r="AZ21" s="14"/>
      <x:c r="BA21" s="14" t="str">
        <x:v>MADIA-SRC-002</x:v>
      </x:c>
    </x:row>
    <x:row r="22">
      <x:c r="A22" s="14" t="str">
        <x:v>MADIA-LAG-ATT-001</x:v>
      </x:c>
      <x:c r="B22" s="14" t="str">
        <x:v>MADIA-MUN-LAG</x:v>
      </x:c>
      <x:c r="C22" s="14" t="str">
        <x:v>0501717000</x:v>
      </x:c>
      <x:c r="D22" s="14" t="str">
        <x:v>Lagonoy</x:v>
      </x:c>
      <x:c r="E22" s="14" t="str">
        <x:v>Natural Attraction</x:v>
      </x:c>
      <x:c r="F22" s="14" t="str">
        <x:v>Waterfall</x:v>
      </x:c>
      <x:c r="G22" s="14" t="str">
        <x:v>Bulan-ogan Falls</x:v>
      </x:c>
      <x:c r="H22" s="14"/>
      <x:c r="I22" s="14" t="str">
        <x:v>Not publicly available</x:v>
      </x:c>
      <x:c r="J22" s="14" t="str">
        <x:v>Not publicly available</x:v>
      </x:c>
      <x:c r="K22" s="14"/>
      <x:c r="L22" s="14"/>
      <x:c r="M22" s="14"/>
      <x:c r="N22" s="14" t="str">
        <x:v>A waterfall destination identified by the Partido Development Administration; access route, guide needs, seasonality and safety require local confirmation.</x:v>
      </x:c>
      <x:c r="O22" s="14" t="str">
        <x:v>A waterfall destination identified by the Partido Development Administration; access route, guide needs, seasonality and safety require local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https://partidodevelopmentadministration.gov.ph/lagonoy/</x:v>
      </x:c>
      <x:c r="AQ22" s="14"/>
      <x:c r="AR22" s="14" t="str">
        <x:v>2026-06-29</x:v>
      </x:c>
      <x:c r="AS22" s="14"/>
      <x:c r="AT22" s="14" t="str">
        <x:v>PARTIALLY VERIFIED</x:v>
      </x:c>
      <x:c r="AU22" s="14" t="str">
        <x:v>Medium</x:v>
      </x:c>
      <x:c r="AV22" s="14" t="str">
        <x:v>Lead only</x:v>
      </x:c>
      <x:c r="AW22" s="14"/>
      <x:c r="AX22" s="14" t="str">
        <x:v>/municipalities/lagonoy/bulan-ogan-falls</x:v>
      </x:c>
      <x:c r="AY22" s="14" t="str"/>
      <x:c r="AZ22" s="14"/>
      <x:c r="BA22" s="14" t="str">
        <x:v>MADIA-SRC-008</x:v>
      </x:c>
    </x:row>
    <x:row r="23">
      <x:c r="A23" s="14" t="str">
        <x:v>MADIA-LAG-ATT-002</x:v>
      </x:c>
      <x:c r="B23" s="14" t="str">
        <x:v>MADIA-MUN-LAG</x:v>
      </x:c>
      <x:c r="C23" s="14" t="str">
        <x:v>0501717000</x:v>
      </x:c>
      <x:c r="D23" s="14" t="str">
        <x:v>Lagonoy</x:v>
      </x:c>
      <x:c r="E23" s="14" t="str">
        <x:v>Natural Attraction</x:v>
      </x:c>
      <x:c r="F23" s="14" t="str">
        <x:v>Cave System</x:v>
      </x:c>
      <x:c r="G23" s="14" t="str">
        <x:v>Dozen Caves</x:v>
      </x:c>
      <x:c r="H23" s="14"/>
      <x:c r="I23" s="14" t="str">
        <x:v>Not publicly available</x:v>
      </x:c>
      <x:c r="J23" s="14" t="str">
        <x:v>Not publicly available</x:v>
      </x:c>
      <x:c r="K23" s="14"/>
      <x:c r="L23" s="14"/>
      <x:c r="M23" s="14"/>
      <x:c r="N23" s="14" t="str">
        <x:v>A cave-tourism lead in Lagonoy requiring a verified cave inventory, exact entrances, guides, safety assessment and environmental rules.</x:v>
      </x:c>
      <x:c r="O23" s="14" t="str">
        <x:v>A cave-tourism lead in Lagonoy requiring a verified cave inventory, exact entrances, guides, safety assessment and environmental rules.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PARTIALLY VERIFIED</x:v>
      </x:c>
      <x:c r="AU23" s="14" t="str">
        <x:v>Medium</x:v>
      </x:c>
      <x:c r="AV23" s="14" t="str">
        <x:v>Lead only</x:v>
      </x:c>
      <x:c r="AW23" s="14"/>
      <x:c r="AX23" s="14" t="str">
        <x:v>/municipalities/lagonoy/dozen-caves</x:v>
      </x:c>
      <x:c r="AY23" s="14" t="str"/>
      <x:c r="AZ23" s="14"/>
      <x:c r="BA23" s="14" t="str">
        <x:v>MADIA-SRC-008</x:v>
      </x:c>
    </x:row>
    <x:row r="24">
      <x:c r="A24" s="14" t="str">
        <x:v>MADIA-LAG-ATT-003</x:v>
      </x:c>
      <x:c r="B24" s="14" t="str">
        <x:v>MADIA-MUN-LAG</x:v>
      </x:c>
      <x:c r="C24" s="14" t="str">
        <x:v>0501717000</x:v>
      </x:c>
      <x:c r="D24" s="14" t="str">
        <x:v>Lagonoy</x:v>
      </x:c>
      <x:c r="E24" s="14" t="str">
        <x:v>Natural Attraction</x:v>
      </x:c>
      <x:c r="F24" s="14" t="str">
        <x:v>Coastal Area</x:v>
      </x:c>
      <x:c r="G24" s="14" t="str">
        <x:v>Lagonoy coastal barangays and shoreline</x:v>
      </x:c>
      <x:c r="H24" s="14"/>
      <x:c r="I24" s="14" t="str">
        <x:v>Not publicly available</x:v>
      </x:c>
      <x:c r="J24" s="14" t="str">
        <x:v>Not publicly available</x:v>
      </x:c>
      <x:c r="K24" s="14"/>
      <x:c r="L24" s="14"/>
      <x:c r="M24" s="14"/>
      <x:c r="N24" s="14" t="str">
        <x:v>A cluster record for Lagonoy’s coastal communities and shoreline assets; specific beaches, landing areas and visitor services should be separated after LGU validation.</x:v>
      </x:c>
      <x:c r="O24" s="14" t="str">
        <x:v>A cluster record for Lagonoy’s coastal communities and shoreline assets; specific beaches, landing areas and visitor services should be separated after LGU validation.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/municipalities/lagonoy/lagonoy-coastal-barangays-and-shoreline</x:v>
      </x:c>
      <x:c r="AY24" s="14" t="str"/>
      <x:c r="AZ24" s="14"/>
      <x:c r="BA24" s="14" t="str">
        <x:v>MADIA-SRC-008</x:v>
      </x:c>
    </x:row>
    <x:row r="25">
      <x:c r="A25" s="14" t="str">
        <x:v>MADIA-PRE-ATT-001</x:v>
      </x:c>
      <x:c r="B25" s="14" t="str">
        <x:v>MADIA-MUN-PRE</x:v>
      </x:c>
      <x:c r="C25" s="14" t="str">
        <x:v>0501729000</x:v>
      </x:c>
      <x:c r="D25" s="14" t="str">
        <x:v>Presentacion</x:v>
      </x:c>
      <x:c r="E25" s="14" t="str">
        <x:v>Natural Attraction</x:v>
      </x:c>
      <x:c r="F25" s="14" t="str">
        <x:v>Island</x:v>
      </x:c>
      <x:c r="G25" s="14" t="str">
        <x:v>Aguirangan Island</x:v>
      </x:c>
      <x:c r="H25" s="14"/>
      <x:c r="I25" s="14" t="str">
        <x:v>Not publicly available</x:v>
      </x:c>
      <x:c r="J25" s="14" t="str">
        <x:v>Not publicly available</x:v>
      </x:c>
      <x:c r="K25" s="14"/>
      <x:c r="L25" s="14"/>
      <x:c r="M25" s="14"/>
      <x:c r="N25" s="14" t="str">
        <x:v>An island destination off Presentacion known for beach and nature activities; boat access, landing point, fees and visitor rules require confirmation.</x:v>
      </x:c>
      <x:c r="O25" s="14" t="str">
        <x:v>An island destination off Presentacion known for beach and nature activities; boat access, landing point, fees and visitor rules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https://visitcamsur.com/places-to-go/islands</x:v>
      </x:c>
      <x:c r="AQ25" s="14"/>
      <x:c r="AR25" s="14" t="str">
        <x:v>2026-06-29</x:v>
      </x:c>
      <x:c r="AS25" s="14"/>
      <x:c r="AT25" s="14" t="str">
        <x:v>PARTIALLY VERIFIED</x:v>
      </x:c>
      <x:c r="AU25" s="14" t="str">
        <x:v>Medium</x:v>
      </x:c>
      <x:c r="AV25" s="14" t="str">
        <x:v>Verified CC BY-SA 4.0 image uploaded to Drive.</x:v>
      </x:c>
      <x:c r="AW25" s="14" t="str">
        <x:v>MADIA-PHO-0005</x:v>
      </x:c>
      <x:c r="AX25" s="14" t="str">
        <x:v>/municipalities/presentacion/aguirangan-island</x:v>
      </x:c>
      <x:c r="AY25" s="14" t="str"/>
      <x:c r="AZ25" s="14"/>
      <x:c r="BA25" s="14" t="str">
        <x:v>MADIA-SRC-012</x:v>
      </x:c>
    </x:row>
    <x:row r="26">
      <x:c r="A26" s="14" t="str">
        <x:v>MADIA-PRE-ATT-002</x:v>
      </x:c>
      <x:c r="B26" s="14" t="str">
        <x:v>MADIA-MUN-PRE</x:v>
      </x:c>
      <x:c r="C26" s="14" t="str">
        <x:v>0501729000</x:v>
      </x:c>
      <x:c r="D26" s="14" t="str">
        <x:v>Presentacion</x:v>
      </x:c>
      <x:c r="E26" s="14" t="str">
        <x:v>Natural Attraction</x:v>
      </x:c>
      <x:c r="F26" s="14" t="str">
        <x:v>Waterfall</x:v>
      </x:c>
      <x:c r="G26" s="14" t="str">
        <x:v>Baliguian Falls</x:v>
      </x:c>
      <x:c r="H26" s="14"/>
      <x:c r="I26" s="14" t="str">
        <x:v>Not publicly available</x:v>
      </x:c>
      <x:c r="J26" s="14" t="str">
        <x:v>Not publicly available</x:v>
      </x:c>
      <x:c r="K26" s="14"/>
      <x:c r="L26" s="14"/>
      <x:c r="M26" s="14"/>
      <x:c r="N26" s="14" t="str">
        <x:v>A waterfall destination identified in official Partido tourism information; current access, guide requirements and safety conditions require verification.</x:v>
      </x:c>
      <x:c r="O26" s="14" t="str">
        <x:v>A waterfall destination identified in official Partido tourism information; current access, guide requirements and safety conditions require verification.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https://partidodevelopmentadministration.gov.ph/presentacion/</x:v>
      </x:c>
      <x:c r="AQ26" s="14"/>
      <x:c r="AR26" s="14" t="str">
        <x:v>2026-06-29</x:v>
      </x:c>
      <x:c r="AS26" s="14"/>
      <x:c r="AT26" s="14" t="str">
        <x:v>PARTIALLY VERIFIED</x:v>
      </x:c>
      <x:c r="AU26" s="14" t="str">
        <x:v>Medium</x:v>
      </x:c>
      <x:c r="AV26" s="14" t="str">
        <x:v>Lead only</x:v>
      </x:c>
      <x:c r="AW26" s="14"/>
      <x:c r="AX26" s="14" t="str">
        <x:v>/municipalities/presentacion/baliguian-falls</x:v>
      </x:c>
      <x:c r="AY26" s="14" t="str"/>
      <x:c r="AZ26" s="14"/>
      <x:c r="BA26" s="14" t="str">
        <x:v>MADIA-SRC-013</x:v>
      </x:c>
    </x:row>
    <x:row r="27">
      <x:c r="A27" s="14" t="str">
        <x:v>MADIA-PRE-ATT-003</x:v>
      </x:c>
      <x:c r="B27" s="14" t="str">
        <x:v>MADIA-MUN-PRE</x:v>
      </x:c>
      <x:c r="C27" s="14" t="str">
        <x:v>0501729000</x:v>
      </x:c>
      <x:c r="D27" s="14" t="str">
        <x:v>Presentacion</x:v>
      </x:c>
      <x:c r="E27" s="14" t="str">
        <x:v>Natural Attraction</x:v>
      </x:c>
      <x:c r="F27" s="14" t="str">
        <x:v>Mountain / Viewpoint</x:v>
      </x:c>
      <x:c r="G27" s="14" t="str">
        <x:v>Maangas</x:v>
      </x:c>
      <x:c r="H27" s="14"/>
      <x:c r="I27" s="14" t="str">
        <x:v>Not publicly available</x:v>
      </x:c>
      <x:c r="J27" s="14" t="str">
        <x:v>Not publicly available</x:v>
      </x:c>
      <x:c r="K27" s="14"/>
      <x:c r="L27" s="14"/>
      <x:c r="M27" s="14"/>
      <x:c r="N27" s="14" t="str">
        <x:v>A highland or scenic natural destination lead in Presentacion requiring exact coordinates, trail conditions, land-access permission and safety guidance.</x:v>
      </x:c>
      <x:c r="O27" s="14" t="str">
        <x:v>A highland or scenic natural destination lead in Presentacion requiring exact coordinates, trail conditions, land-access permission and safety guidance.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https://partidodevelopmentadministration.gov.ph/presentacion/</x:v>
      </x:c>
      <x:c r="AQ27" s="14"/>
      <x:c r="AR27" s="14" t="str">
        <x:v>2026-06-29</x:v>
      </x:c>
      <x:c r="AS27" s="14"/>
      <x:c r="AT27" s="14" t="str">
        <x:v>PARTIALLY VERIFIED</x:v>
      </x:c>
      <x:c r="AU27" s="14" t="str">
        <x:v>Medium</x:v>
      </x:c>
      <x:c r="AV27" s="14" t="str">
        <x:v>Lead only</x:v>
      </x:c>
      <x:c r="AW27" s="14"/>
      <x:c r="AX27" s="14" t="str">
        <x:v>/municipalities/presentacion/maangas</x:v>
      </x:c>
      <x:c r="AY27" s="14" t="str"/>
      <x:c r="AZ27" s="14"/>
      <x:c r="BA27" s="14" t="str">
        <x:v>MADIA-SRC-013</x:v>
      </x:c>
    </x:row>
    <x:row r="28">
      <x:c r="A28" s="14" t="str">
        <x:v>MADIA-PRE-ATT-004</x:v>
      </x:c>
      <x:c r="B28" s="14" t="str">
        <x:v>MADIA-MUN-PRE</x:v>
      </x:c>
      <x:c r="C28" s="14" t="str">
        <x:v>0501729000</x:v>
      </x:c>
      <x:c r="D28" s="14" t="str">
        <x:v>Presentacion</x:v>
      </x:c>
      <x:c r="E28" s="14" t="str">
        <x:v>Natural Attraction</x:v>
      </x:c>
      <x:c r="F28" s="14" t="str">
        <x:v>Cave</x:v>
      </x:c>
      <x:c r="G28" s="14" t="str">
        <x:v>Bulalacao Cave</x:v>
      </x:c>
      <x:c r="H28" s="14"/>
      <x:c r="I28" s="14" t="str">
        <x:v>Not publicly available</x:v>
      </x:c>
      <x:c r="J28" s="14" t="str">
        <x:v>Not publicly available</x:v>
      </x:c>
      <x:c r="K28" s="14"/>
      <x:c r="L28" s="14"/>
      <x:c r="M28" s="14"/>
      <x:c r="N28" s="14" t="str">
        <x:v>A cave-tourism lead in Presentacion requiring exact location, cave assessment, guide requirements and visitor-safety controls.</x:v>
      </x:c>
      <x:c r="O28" s="14" t="str">
        <x:v>A cave-tourism lead in Presentacion requiring exact location, cave assessment, guide requirements and visitor-safety controls.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https://partidodevelopmentadministration.gov.ph/presentacion/</x:v>
      </x:c>
      <x:c r="AQ28" s="14"/>
      <x:c r="AR28" s="14" t="str">
        <x:v>2026-06-29</x:v>
      </x:c>
      <x:c r="AS28" s="14"/>
      <x:c r="AT28" s="14" t="str">
        <x:v>PARTIALLY VERIFIED</x:v>
      </x:c>
      <x:c r="AU28" s="14" t="str">
        <x:v>Medium</x:v>
      </x:c>
      <x:c r="AV28" s="14" t="str">
        <x:v>Lead only</x:v>
      </x:c>
      <x:c r="AW28" s="14"/>
      <x:c r="AX28" s="14" t="str">
        <x:v>/municipalities/presentacion/bulalacao-cave</x:v>
      </x:c>
      <x:c r="AY28" s="14" t="str"/>
      <x:c r="AZ28" s="14"/>
      <x:c r="BA28" s="14" t="str">
        <x:v>MADIA-SRC-013</x:v>
      </x:c>
    </x:row>
    <x:row r="29">
      <x:c r="A29" s="14" t="str">
        <x:v>MADIA-SAG-ATT-001</x:v>
      </x:c>
      <x:c r="B29" s="14" t="str">
        <x:v>MADIA-MUN-SAG</x:v>
      </x:c>
      <x:c r="C29" s="14" t="str">
        <x:v>0501731000</x:v>
      </x:c>
      <x:c r="D29" s="14" t="str">
        <x:v>Sagñay</x:v>
      </x:c>
      <x:c r="E29" s="14" t="str">
        <x:v>Natural Attraction</x:v>
      </x:c>
      <x:c r="F29" s="14" t="str">
        <x:v>Island</x:v>
      </x:c>
      <x:c r="G29" s="14" t="str">
        <x:v>Atulayan Island</x:v>
      </x:c>
      <x:c r="H29" s="14"/>
      <x:c r="I29" s="14" t="str">
        <x:v>Not publicly available</x:v>
      </x:c>
      <x:c r="J29" s="14" t="str">
        <x:v>Not publicly available</x:v>
      </x:c>
      <x:c r="K29" s="14"/>
      <x:c r="L29" s="14"/>
      <x:c r="M29" s="14"/>
      <x:c r="N29" s="14" t="str">
        <x:v>A recognized Sagñay island destination with beaches and water activities; current boat access, fees, accommodation and safety details require confirmation.</x:v>
      </x:c>
      <x:c r="O29" s="14" t="str">
        <x:v>A recognized Sagñay island destination with beaches and water activities; current boat access, fees, accommodation and safety details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https://visitcamsur.com/places-to-go/islands</x:v>
      </x:c>
      <x:c r="AQ29" s="14"/>
      <x:c r="AR29" s="14" t="str">
        <x:v>2026-06-29</x:v>
      </x:c>
      <x:c r="AS29" s="14"/>
      <x:c r="AT29" s="14" t="str">
        <x:v>PARTIALLY VERIFIED</x:v>
      </x:c>
      <x:c r="AU29" s="14" t="str">
        <x:v>Medium</x:v>
      </x:c>
      <x:c r="AV29" s="14" t="str">
        <x:v>Verified CC BY-SA 4.0 image uploaded to Drive.</x:v>
      </x:c>
      <x:c r="AW29" s="14" t="str">
        <x:v>MADIA-PHO-0009</x:v>
      </x:c>
      <x:c r="AX29" s="14" t="str">
        <x:v>/municipalities/sagnay/atulayan-island</x:v>
      </x:c>
      <x:c r="AY29" s="14" t="str"/>
      <x:c r="AZ29" s="14"/>
      <x:c r="BA29" s="14" t="str">
        <x:v>MADIA-SRC-012</x:v>
      </x:c>
    </x:row>
    <x:row r="30">
      <x:c r="A30" s="14" t="str">
        <x:v>MADIA-SAG-ATT-002</x:v>
      </x:c>
      <x:c r="B30" s="14" t="str">
        <x:v>MADIA-MUN-SAG</x:v>
      </x:c>
      <x:c r="C30" s="14" t="str">
        <x:v>0501731000</x:v>
      </x:c>
      <x:c r="D30" s="14" t="str">
        <x:v>Sagñay</x:v>
      </x:c>
      <x:c r="E30" s="14" t="str">
        <x:v>Natural Attraction</x:v>
      </x:c>
      <x:c r="F30" s="14" t="str">
        <x:v>Beach</x:v>
      </x:c>
      <x:c r="G30" s="14" t="str">
        <x:v>Cagbalogo Beach</x:v>
      </x:c>
      <x:c r="H30" s="14"/>
      <x:c r="I30" s="14" t="str">
        <x:v>Not publicly available</x:v>
      </x:c>
      <x:c r="J30" s="14" t="str">
        <x:v>Not publicly available</x:v>
      </x:c>
      <x:c r="K30" s="14"/>
      <x:c r="L30" s="14"/>
      <x:c r="M30" s="14"/>
      <x:c r="N30" s="14" t="str">
        <x:v>A coastal beach destination identified in Partido tourism material; access, ownership, facilities and visitor conditions require confirmation.</x:v>
      </x:c>
      <x:c r="O30" s="14" t="str">
        <x:v>A coastal beach destination identified in Partido tourism material; access, ownership, facilities and visitor conditions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https://partidodevelopmentadministration.gov.ph/sagnay/</x:v>
      </x:c>
      <x:c r="AQ30" s="14"/>
      <x:c r="AR30" s="14" t="str">
        <x:v>2026-06-29</x:v>
      </x:c>
      <x:c r="AS30" s="14"/>
      <x:c r="AT30" s="14" t="str">
        <x:v>PARTIALLY VERIFIED</x:v>
      </x:c>
      <x:c r="AU30" s="14" t="str">
        <x:v>Medium</x:v>
      </x:c>
      <x:c r="AV30" s="14" t="str">
        <x:v>Lead only</x:v>
      </x:c>
      <x:c r="AW30" s="14"/>
      <x:c r="AX30" s="14" t="str">
        <x:v>/municipalities/sagnay/cagbalogo-beach</x:v>
      </x:c>
      <x:c r="AY30" s="14" t="str"/>
      <x:c r="AZ30" s="14"/>
      <x:c r="BA30" s="14" t="str">
        <x:v>MADIA-SRC-015</x:v>
      </x:c>
    </x:row>
    <x:row r="31">
      <x:c r="A31" s="14" t="str">
        <x:v>MADIA-SAG-ATT-003</x:v>
      </x:c>
      <x:c r="B31" s="14" t="str">
        <x:v>MADIA-MUN-SAG</x:v>
      </x:c>
      <x:c r="C31" s="14" t="str">
        <x:v>0501731000</x:v>
      </x:c>
      <x:c r="D31" s="14" t="str">
        <x:v>Sagñay</x:v>
      </x:c>
      <x:c r="E31" s="14" t="str">
        <x:v>Natural Attraction</x:v>
      </x:c>
      <x:c r="F31" s="14" t="str">
        <x:v>Coastal Viewpoint</x:v>
      </x:c>
      <x:c r="G31" s="14" t="str">
        <x:v>Gorda Point</x:v>
      </x:c>
      <x:c r="H31" s="14"/>
      <x:c r="I31" s="14" t="str">
        <x:v>Not publicly available</x:v>
      </x:c>
      <x:c r="J31" s="14" t="str">
        <x:v>Not publicly available</x:v>
      </x:c>
      <x:c r="K31" s="14"/>
      <x:c r="L31" s="14"/>
      <x:c r="M31" s="14"/>
      <x:c r="N31" s="14" t="str">
        <x:v>A coastal point and scenic destination lead requiring confirmation of exact location, access, hazards and appropriate visitor activities.</x:v>
      </x:c>
      <x:c r="O31" s="14" t="str">
        <x:v>A coastal point and scenic destination lead requiring confirmation of exact location, access, hazards and appropriate visitor activities.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https://partidodevelopmentadministration.gov.ph/sagnay/</x:v>
      </x:c>
      <x:c r="AQ31" s="14"/>
      <x:c r="AR31" s="14" t="str">
        <x:v>2026-06-29</x:v>
      </x:c>
      <x:c r="AS31" s="14"/>
      <x:c r="AT31" s="14" t="str">
        <x:v>PARTIALLY VERIFIED</x:v>
      </x:c>
      <x:c r="AU31" s="14" t="str">
        <x:v>Medium</x:v>
      </x:c>
      <x:c r="AV31" s="14" t="str">
        <x:v>Lead only</x:v>
      </x:c>
      <x:c r="AW31" s="14"/>
      <x:c r="AX31" s="14" t="str">
        <x:v>/municipalities/sagnay/gorda-point</x:v>
      </x:c>
      <x:c r="AY31" s="14" t="str"/>
      <x:c r="AZ31" s="14"/>
      <x:c r="BA31" s="14" t="str">
        <x:v>MADIA-SRC-015</x:v>
      </x:c>
    </x:row>
    <x:row r="32">
      <x:c r="A32" s="14" t="str">
        <x:v>MADIA-SAG-ATT-004</x:v>
      </x:c>
      <x:c r="B32" s="14" t="str">
        <x:v>MADIA-MUN-SAG</x:v>
      </x:c>
      <x:c r="C32" s="14" t="str">
        <x:v>0501731000</x:v>
      </x:c>
      <x:c r="D32" s="14" t="str">
        <x:v>Sagñay</x:v>
      </x:c>
      <x:c r="E32" s="14" t="str">
        <x:v>Natural Attraction</x:v>
      </x:c>
      <x:c r="F32" s="14" t="str">
        <x:v>Beach</x:v>
      </x:c>
      <x:c r="G32" s="14" t="str">
        <x:v>Patitinan White Beach</x:v>
      </x:c>
      <x:c r="H32" s="14"/>
      <x:c r="I32" s="14" t="str">
        <x:v>Not publicly available</x:v>
      </x:c>
      <x:c r="J32" s="14" t="str">
        <x:v>Not publicly available</x:v>
      </x:c>
      <x:c r="K32" s="14"/>
      <x:c r="L32" s="14"/>
      <x:c r="M32" s="14"/>
      <x:c r="N32" s="14" t="str">
        <x:v>A beach destination lead associated with Sagñay; current access, facilities, environmental rules and operating arrangements require local validation.</x:v>
      </x:c>
      <x:c r="O32" s="14" t="str">
        <x:v>A beach destination lead associated with Sagñay; current access, facilities, environmental rules and operating arrangements require local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https://visitcamsur.com/places-to-go/beaches</x:v>
      </x:c>
      <x:c r="AQ32" s="14"/>
      <x:c r="AR32" s="14" t="str">
        <x:v>2026-06-29</x:v>
      </x:c>
      <x:c r="AS32" s="14"/>
      <x:c r="AT32" s="14" t="str">
        <x:v>PARTIALLY VERIFIED</x:v>
      </x:c>
      <x:c r="AU32" s="14" t="str">
        <x:v>Medium</x:v>
      </x:c>
      <x:c r="AV32" s="14" t="str">
        <x:v>Lead only</x:v>
      </x:c>
      <x:c r="AW32" s="14"/>
      <x:c r="AX32" s="14" t="str">
        <x:v>/municipalities/sagnay/patitinan-white-beach</x:v>
      </x:c>
      <x:c r="AY32" s="14" t="str"/>
      <x:c r="AZ32" s="14"/>
      <x:c r="BA32" s="14" t="str">
        <x:v>MADIA-SRC-016</x:v>
      </x:c>
    </x:row>
    <x:row r="33">
      <x:c r="A33" s="14" t="str">
        <x:v>MADIA-SJO-ATT-001</x:v>
      </x:c>
      <x:c r="B33" s="14" t="str">
        <x:v>MADIA-MUN-SJO</x:v>
      </x:c>
      <x:c r="C33" s="14" t="str">
        <x:v>0501733000</x:v>
      </x:c>
      <x:c r="D33" s="14" t="str">
        <x:v>San Jose</x:v>
      </x:c>
      <x:c r="E33" s="14" t="str">
        <x:v>Natural Attraction</x:v>
      </x:c>
      <x:c r="F33" s="14" t="str">
        <x:v>Beach</x:v>
      </x:c>
      <x:c r="G33" s="14" t="str">
        <x:v>Sabang Beach</x:v>
      </x:c>
      <x:c r="H33" s="14"/>
      <x:c r="I33" s="14" t="str">
        <x:v>Not publicly available</x:v>
      </x:c>
      <x:c r="J33" s="14" t="str">
        <x:v>Not publicly available</x:v>
      </x:c>
      <x:c r="K33" s="14"/>
      <x:c r="L33" s="14"/>
      <x:c r="M33" s="14"/>
      <x:c r="N33" s="14" t="str">
        <x:v>A coastal beach and access area in San Jose associated with visitor accommodation and transport activity; exact public-access boundaries and facilities require confirmation.</x:v>
      </x:c>
      <x:c r="O33" s="14" t="str">
        <x:v>A coastal beach and access area in San Jose associated with visitor accommodation and transport activity; exact public-access boundaries and facilities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https://partidodevelopmentadministration.gov.ph/san-jose/</x:v>
      </x:c>
      <x:c r="AQ33" s="14"/>
      <x:c r="AR33" s="14" t="str">
        <x:v>2026-06-29</x:v>
      </x:c>
      <x:c r="AS33" s="14"/>
      <x:c r="AT33" s="14" t="str">
        <x:v>PARTIALLY VERIFIED</x:v>
      </x:c>
      <x:c r="AU33" s="14" t="str">
        <x:v>Medium</x:v>
      </x:c>
      <x:c r="AV33" s="14" t="str">
        <x:v>Verified CC BY-SA 4.0 image uploaded to Drive.</x:v>
      </x:c>
      <x:c r="AW33" s="14" t="str">
        <x:v>MADIA-PHO-0012</x:v>
      </x:c>
      <x:c r="AX33" s="14" t="str">
        <x:v>/municipalities/san-jose/sabang-beach</x:v>
      </x:c>
      <x:c r="AY33" s="14" t="str"/>
      <x:c r="AZ33" s="14"/>
      <x:c r="BA33" s="14" t="str">
        <x:v>MADIA-SRC-021</x:v>
      </x:c>
    </x:row>
    <x:row r="34">
      <x:c r="A34" s="14" t="str">
        <x:v>MADIA-SJO-ATT-002</x:v>
      </x:c>
      <x:c r="B34" s="14" t="str">
        <x:v>MADIA-MUN-SJO</x:v>
      </x:c>
      <x:c r="C34" s="14" t="str">
        <x:v>0501733000</x:v>
      </x:c>
      <x:c r="D34" s="14" t="str">
        <x:v>San Jose</x:v>
      </x:c>
      <x:c r="E34" s="14" t="str">
        <x:v>Natural Attraction</x:v>
      </x:c>
      <x:c r="F34" s="14" t="str">
        <x:v>Cave</x:v>
      </x:c>
      <x:c r="G34" s="14" t="str">
        <x:v>Adiangao Cave</x:v>
      </x:c>
      <x:c r="H34" s="14"/>
      <x:c r="I34" s="14" t="str">
        <x:v>Not publicly available</x:v>
      </x:c>
      <x:c r="J34" s="14" t="str">
        <x:v>Not publicly available</x:v>
      </x:c>
      <x:c r="K34" s="14"/>
      <x:c r="L34" s="14"/>
      <x:c r="M34" s="14"/>
      <x:c r="N34" s="14" t="str">
        <x:v>A cave-tourism lead in San Jose requiring authoritative confirmation of location, access permission, guides, cave condition and safety rules.</x:v>
      </x:c>
      <x:c r="O34" s="14" t="str">
        <x:v>A cave-tourism lead in San Jose requiring authoritative confirmation of location, access permission, guides, cave condition and safety rules.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t="str">
        <x:v>https://www.facebook.com/search/top?q=Adiangao%20Cave%20San%20Jose%20Camarines%20Sur</x:v>
      </x:c>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https://www.facebook.com/search/top?q=Adiangao%20Cave%20San%20Jose%20Camarines%20Sur</x:v>
      </x:c>
      <x:c r="AQ34" s="14"/>
      <x:c r="AR34" s="14" t="str">
        <x:v>2026-06-29</x:v>
      </x:c>
      <x:c r="AS34" s="14"/>
      <x:c r="AT34" s="14" t="str">
        <x:v>UNVERIFIED</x:v>
      </x:c>
      <x:c r="AU34" s="14" t="str">
        <x:v>Low</x:v>
      </x:c>
      <x:c r="AV34" s="14" t="str">
        <x:v>Lead only</x:v>
      </x:c>
      <x:c r="AW34" s="14"/>
      <x:c r="AX34" s="14" t="str">
        <x:v>/municipalities/san-jose/adiangao-cave</x:v>
      </x:c>
      <x:c r="AY34" s="14" t="str"/>
      <x:c r="AZ34" s="14"/>
      <x:c r="BA34" s="14" t="str">
        <x:v>MADIA-SRC-022</x:v>
      </x:c>
    </x:row>
    <x:row r="35">
      <x:c r="A35" s="14" t="str">
        <x:v>MADIA-SIR-ATT-001</x:v>
      </x:c>
      <x:c r="B35" s="14" t="str">
        <x:v>MADIA-MUN-SIR</x:v>
      </x:c>
      <x:c r="C35" s="14" t="str">
        <x:v>0501735000</x:v>
      </x:c>
      <x:c r="D35" s="14" t="str">
        <x:v>Siruma</x:v>
      </x:c>
      <x:c r="E35" s="14" t="str">
        <x:v>Natural Attraction</x:v>
      </x:c>
      <x:c r="F35" s="14" t="str">
        <x:v>Island / Coastal Area</x:v>
      </x:c>
      <x:c r="G35" s="14" t="str">
        <x:v>Butawanan Island</x:v>
      </x:c>
      <x:c r="H35" s="14"/>
      <x:c r="I35" s="14" t="str">
        <x:v>Not publicly available</x:v>
      </x:c>
      <x:c r="J35" s="14" t="str">
        <x:v>Not publicly available</x:v>
      </x:c>
      <x:c r="K35" s="14"/>
      <x:c r="L35" s="14"/>
      <x:c r="M35" s="14"/>
      <x:c r="N35" s="14" t="str">
        <x:v>An offshore-island destination associated with Siruma’s marine environment; jurisdiction, access, landing, conservation and visitor rules require local confirmation.</x:v>
      </x:c>
      <x:c r="O35" s="14" t="str">
        <x:v>An offshore-island destination associated with Siruma’s marine environment; jurisdiction, access, landing, conservation and visitor rules require local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https://partidodevelopmentadministration.gov.ph/siruma/</x:v>
      </x:c>
      <x:c r="AQ35" s="14"/>
      <x:c r="AR35" s="14" t="str">
        <x:v>2026-06-29</x:v>
      </x:c>
      <x:c r="AS35" s="14"/>
      <x:c r="AT35" s="14" t="str">
        <x:v>PARTIALLY VERIFIED</x:v>
      </x:c>
      <x:c r="AU35" s="14" t="str">
        <x:v>Medium</x:v>
      </x:c>
      <x:c r="AV35" s="14" t="str">
        <x:v>Lead only</x:v>
      </x:c>
      <x:c r="AW35" s="14"/>
      <x:c r="AX35" s="14" t="str">
        <x:v>/municipalities/siruma/butawanan-island</x:v>
      </x:c>
      <x:c r="AY35" s="14" t="str"/>
      <x:c r="AZ35" s="14"/>
      <x:c r="BA35" s="14" t="str">
        <x:v>MADIA-SRC-027</x:v>
      </x:c>
    </x:row>
    <x:row r="36">
      <x:c r="A36" s="14" t="str">
        <x:v>MADIA-SIR-ATT-002</x:v>
      </x:c>
      <x:c r="B36" s="14" t="str">
        <x:v>MADIA-MUN-SIR</x:v>
      </x:c>
      <x:c r="C36" s="14" t="str">
        <x:v>0501735000</x:v>
      </x:c>
      <x:c r="D36" s="14" t="str">
        <x:v>Siruma</x:v>
      </x:c>
      <x:c r="E36" s="14" t="str">
        <x:v>Natural Attraction</x:v>
      </x:c>
      <x:c r="F36" s="14" t="str">
        <x:v>Coastal / Marine Area</x:v>
      </x:c>
      <x:c r="G36" s="14" t="str">
        <x:v>Siruma diving and underwater environment</x:v>
      </x:c>
      <x:c r="H36" s="14"/>
      <x:c r="I36" s="14" t="str">
        <x:v>Not publicly available</x:v>
      </x:c>
      <x:c r="J36" s="14" t="str">
        <x:v>Not publicly available</x:v>
      </x:c>
      <x:c r="K36" s="14"/>
      <x:c r="L36" s="14"/>
      <x:c r="M36" s="14"/>
      <x:c r="N36" s="14" t="str">
        <x:v>A cluster record for Siruma’s diving and marine-tourism potential; specific sites, operators, conditions and conservation rules require formal validation.</x:v>
      </x:c>
      <x:c r="O36" s="14" t="str">
        <x:v>A cluster record for Siruma’s diving and marine-tourism potential; specific sites, operators, conditions and conservation rules require formal validation.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https://partidodevelopmentadministration.gov.ph/siruma/</x:v>
      </x:c>
      <x:c r="AQ36" s="14"/>
      <x:c r="AR36" s="14" t="str">
        <x:v>2026-06-29</x:v>
      </x:c>
      <x:c r="AS36" s="14"/>
      <x:c r="AT36" s="14" t="str">
        <x:v>PARTIALLY VERIFIED</x:v>
      </x:c>
      <x:c r="AU36" s="14" t="str">
        <x:v>Medium</x:v>
      </x:c>
      <x:c r="AV36" s="14" t="str">
        <x:v>Lead only</x:v>
      </x:c>
      <x:c r="AW36" s="14"/>
      <x:c r="AX36" s="14" t="str">
        <x:v>/municipalities/siruma/siruma-diving-and-underwater-environment</x:v>
      </x:c>
      <x:c r="AY36" s="14" t="str"/>
      <x:c r="AZ36" s="14"/>
      <x:c r="BA36" s="14" t="str">
        <x:v>MADIA-SRC-027</x:v>
      </x:c>
    </x:row>
    <x:row r="37">
      <x:c r="A37" s="14" t="str">
        <x:v>MADIA-SIR-ATT-003</x:v>
      </x:c>
      <x:c r="B37" s="14" t="str">
        <x:v>MADIA-MUN-SIR</x:v>
      </x:c>
      <x:c r="C37" s="14" t="str">
        <x:v>0501735000</x:v>
      </x:c>
      <x:c r="D37" s="14" t="str">
        <x:v>Siruma</x:v>
      </x:c>
      <x:c r="E37" s="14" t="str">
        <x:v>Natural Attraction</x:v>
      </x:c>
      <x:c r="F37" s="14" t="str">
        <x:v>Beach / Coastal Area</x:v>
      </x:c>
      <x:c r="G37" s="14" t="str">
        <x:v>Suhoton coastal area</x:v>
      </x:c>
      <x:c r="H37" s="14"/>
      <x:c r="I37" s="14" t="str">
        <x:v>Not publicly available</x:v>
      </x:c>
      <x:c r="J37" s="14" t="str">
        <x:v>Not publicly available</x:v>
      </x:c>
      <x:c r="K37" s="14"/>
      <x:c r="L37" s="14"/>
      <x:c r="M37" s="14"/>
      <x:c r="N37" s="14" t="str">
        <x:v>A coastal nature destination in Siruma documented by Naga tourism information; exact access, facilities, land status and safety conditions require confirmation.</x:v>
      </x:c>
      <x:c r="O37" s="14" t="str">
        <x:v>A coastal nature destination in Siruma documented by Naga tourism information; exact access, facilities, land status and safety conditions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https://tourism.naga.gov.ph/metronaga-tres/suhoton-siruma/</x:v>
      </x:c>
      <x:c r="AQ37" s="14"/>
      <x:c r="AR37" s="14" t="str">
        <x:v>2026-06-29</x:v>
      </x:c>
      <x:c r="AS37" s="14"/>
      <x:c r="AT37" s="14" t="str">
        <x:v>PARTIALLY VERIFIED</x:v>
      </x:c>
      <x:c r="AU37" s="14" t="str">
        <x:v>Medium</x:v>
      </x:c>
      <x:c r="AV37" s="14" t="str">
        <x:v>Lead only</x:v>
      </x:c>
      <x:c r="AW37" s="14"/>
      <x:c r="AX37" s="14" t="str">
        <x:v>/municipalities/siruma/suhoton-coastal-area</x:v>
      </x:c>
      <x:c r="AY37" s="14" t="str"/>
      <x:c r="AZ37" s="14"/>
      <x:c r="BA37" s="14" t="str">
        <x:v>MADIA-SRC-028</x:v>
      </x:c>
    </x:row>
    <x:row r="38">
      <x:c r="A38" s="14" t="str">
        <x:v>MADIA-SIR-ATT-004</x:v>
      </x:c>
      <x:c r="B38" s="14" t="str">
        <x:v>MADIA-MUN-SIR</x:v>
      </x:c>
      <x:c r="C38" s="14" t="str">
        <x:v>0501735000</x:v>
      </x:c>
      <x:c r="D38" s="14" t="str">
        <x:v>Siruma</x:v>
      </x:c>
      <x:c r="E38" s="14" t="str">
        <x:v>Natural Attraction</x:v>
      </x:c>
      <x:c r="F38" s="14" t="str">
        <x:v>Private Island / Beach</x:v>
      </x:c>
      <x:c r="G38" s="14" t="str">
        <x:v>Green Rock, Matandang Siruma Island</x:v>
      </x:c>
      <x:c r="H38" s="14"/>
      <x:c r="I38" s="14" t="str">
        <x:v>Not publicly available</x:v>
      </x:c>
      <x:c r="J38" s="14" t="str">
        <x:v>Not publicly available</x:v>
      </x:c>
      <x:c r="K38" s="14"/>
      <x:c r="L38" s="14"/>
      <x:c r="M38" s="14"/>
      <x:c r="N38" s="14" t="str">
        <x:v>A private-island beach retreat on Matandang Siruma Island; access is establishment-controlled and current rates, capacity and transport arrangements require confirmation.</x:v>
      </x:c>
      <x:c r="O38" s="14" t="str">
        <x:v>A private-island beach retreat on Matandang Siruma Island; access is establishment-controlled and current rates, capacity and transport arrangements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t="str">
        <x:v>https://www.greenrocksiruma.com/</x:v>
      </x:c>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https://www.greenrocksiruma.com/</x:v>
      </x:c>
      <x:c r="AQ38" s="14"/>
      <x:c r="AR38" s="14" t="str">
        <x:v>2026-06-29</x:v>
      </x:c>
      <x:c r="AS38" s="14"/>
      <x:c r="AT38" s="14" t="str">
        <x:v>PARTIALLY VERIFIED</x:v>
      </x:c>
      <x:c r="AU38" s="14" t="str">
        <x:v>High</x:v>
      </x:c>
      <x:c r="AV38" s="14" t="str">
        <x:v>Lead only</x:v>
      </x:c>
      <x:c r="AW38" s="14"/>
      <x:c r="AX38" s="14" t="str">
        <x:v>/municipalities/siruma/green-rock-matandang-siruma-island</x:v>
      </x:c>
      <x:c r="AY38" s="14" t="str"/>
      <x:c r="AZ38" s="14"/>
      <x:c r="BA38" s="14" t="str">
        <x:v>MADIA-SRC-029</x:v>
      </x:c>
    </x:row>
    <x:row r="39">
      <x:c r="A39" s="14" t="str">
        <x:v>MADIA-TIG-ATT-001</x:v>
      </x:c>
      <x:c r="B39" s="14" t="str">
        <x:v>MADIA-MUN-TIG</x:v>
      </x:c>
      <x:c r="C39" s="14" t="str">
        <x:v>0501736000</x:v>
      </x:c>
      <x:c r="D39" s="14" t="str">
        <x:v>Tigaon</x:v>
      </x:c>
      <x:c r="E39" s="14" t="str">
        <x:v>Natural Attraction</x:v>
      </x:c>
      <x:c r="F39" s="14" t="str">
        <x:v>Waterfall</x:v>
      </x:c>
      <x:c r="G39" s="14" t="str">
        <x:v>Tumagithi Falls</x:v>
      </x:c>
      <x:c r="H39" s="14"/>
      <x:c r="I39" s="14" t="str">
        <x:v>Not publicly available</x:v>
      </x:c>
      <x:c r="J39" s="14" t="str">
        <x:v>Not publicly available</x:v>
      </x:c>
      <x:c r="K39" s="14"/>
      <x:c r="L39" s="14"/>
      <x:c r="M39" s="14"/>
      <x:c r="N39" s="14" t="str">
        <x:v>A waterfall tourism lead in Tigaon requiring exact coordinates, access route, guide requirements, seasonality and safety validation.</x:v>
      </x:c>
      <x:c r="O39" s="14" t="str">
        <x:v>A waterfall tourism lead in Tigaon requiring exact coordinates, access route, guide requirements, seasonality and safety validation.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https://partidodevelopmentadministration.gov.ph/tigaon/</x:v>
      </x:c>
      <x:c r="AQ39" s="14"/>
      <x:c r="AR39" s="14" t="str">
        <x:v>2026-06-29</x:v>
      </x:c>
      <x:c r="AS39" s="14"/>
      <x:c r="AT39" s="14" t="str">
        <x:v>PARTIALLY VERIFIED</x:v>
      </x:c>
      <x:c r="AU39" s="14" t="str">
        <x:v>Medium</x:v>
      </x:c>
      <x:c r="AV39" s="14" t="str">
        <x:v>Verified CC BY-SA 4.0 image uploaded to Drive.</x:v>
      </x:c>
      <x:c r="AW39" s="14" t="str">
        <x:v>MADIA-PHO-0019</x:v>
      </x:c>
      <x:c r="AX39" s="14" t="str">
        <x:v>/municipalities/tigaon/tumagithi-falls</x:v>
      </x:c>
      <x:c r="AY39" s="14" t="str"/>
      <x:c r="AZ39" s="14"/>
      <x:c r="BA39" s="14" t="str">
        <x:v>MADIA-SRC-031</x:v>
      </x:c>
    </x:row>
    <x:row r="40">
      <x:c r="A40" s="14" t="str">
        <x:v>MADIA-TIG-ATT-002</x:v>
      </x:c>
      <x:c r="B40" s="14" t="str">
        <x:v>MADIA-MUN-TIG</x:v>
      </x:c>
      <x:c r="C40" s="14" t="str">
        <x:v>0501736000</x:v>
      </x:c>
      <x:c r="D40" s="14" t="str">
        <x:v>Tigaon</x:v>
      </x:c>
      <x:c r="E40" s="14" t="str">
        <x:v>Natural Attraction</x:v>
      </x:c>
      <x:c r="F40" s="14" t="str">
        <x:v>Waterfall / Rock Pool</x:v>
      </x:c>
      <x:c r="G40" s="14" t="str">
        <x:v>Kawa-kawa</x:v>
      </x:c>
      <x:c r="H40" s="14"/>
      <x:c r="I40" s="14" t="str">
        <x:v>Not publicly available</x:v>
      </x:c>
      <x:c r="J40" s="14" t="str">
        <x:v>Not publicly available</x:v>
      </x:c>
      <x:c r="K40" s="14"/>
      <x:c r="L40" s="14"/>
      <x:c r="M40" s="14"/>
      <x:c r="N40" s="14" t="str">
        <x:v>A nature-site lead associated with pools or waterfall formations; exact official name, location, access and safety conditions require verification.</x:v>
      </x:c>
      <x:c r="O40" s="14" t="str">
        <x:v>A nature-site lead associated with pools or waterfall formations; exact official name, location, access and safety conditions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https://partidodevelopmentadministration.gov.ph/tigaon/</x:v>
      </x:c>
      <x:c r="AQ40" s="14"/>
      <x:c r="AR40" s="14" t="str">
        <x:v>2026-06-29</x:v>
      </x:c>
      <x:c r="AS40" s="14"/>
      <x:c r="AT40" s="14" t="str">
        <x:v>PARTIALLY VERIFIED</x:v>
      </x:c>
      <x:c r="AU40" s="14" t="str">
        <x:v>Medium</x:v>
      </x:c>
      <x:c r="AV40" s="14" t="str">
        <x:v>Lead only</x:v>
      </x:c>
      <x:c r="AW40" s="14"/>
      <x:c r="AX40" s="14" t="str">
        <x:v>/municipalities/tigaon/kawa-kawa</x:v>
      </x:c>
      <x:c r="AY40" s="14" t="str"/>
      <x:c r="AZ40" s="14"/>
      <x:c r="BA40" s="14" t="str">
        <x:v>MADIA-SRC-031</x:v>
      </x:c>
    </x:row>
    <x:row r="41">
      <x:c r="A41" s="14" t="str">
        <x:v>MADIA-TIG-ATT-003</x:v>
      </x:c>
      <x:c r="B41" s="14" t="str">
        <x:v>MADIA-MUN-TIG</x:v>
      </x:c>
      <x:c r="C41" s="14" t="str">
        <x:v>0501736000</x:v>
      </x:c>
      <x:c r="D41" s="14" t="str">
        <x:v>Tigaon</x:v>
      </x:c>
      <x:c r="E41" s="14" t="str">
        <x:v>Natural Attraction</x:v>
      </x:c>
      <x:c r="F41" s="14" t="str">
        <x:v>Waterfall / Cave</x:v>
      </x:c>
      <x:c r="G41" s="14" t="str">
        <x:v>Bulalacao natural site</x:v>
      </x:c>
      <x:c r="H41" s="14"/>
      <x:c r="I41" s="14" t="str">
        <x:v>Not publicly available</x:v>
      </x:c>
      <x:c r="J41" s="14" t="str">
        <x:v>Not publicly available</x:v>
      </x:c>
      <x:c r="K41" s="14"/>
      <x:c r="L41" s="14"/>
      <x:c r="M41" s="14"/>
      <x:c r="N41" s="14" t="str">
        <x:v>A natural-attraction lead associated with the Bulalacao area; the exact feature type, coordinates and visitor arrangements require LGU confirmation.</x:v>
      </x:c>
      <x:c r="O41" s="14" t="str">
        <x:v>A natural-attraction lead associated with the Bulalacao area; the exact feature type, coordinates and visitor arrangements require LGU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https://partidodevelopmentadministration.gov.ph/tigaon/</x:v>
      </x:c>
      <x:c r="AQ41" s="14"/>
      <x:c r="AR41" s="14" t="str">
        <x:v>2026-06-29</x:v>
      </x:c>
      <x:c r="AS41" s="14"/>
      <x:c r="AT41" s="14" t="str">
        <x:v>UNVERIFIED</x:v>
      </x:c>
      <x:c r="AU41" s="14" t="str">
        <x:v>Low</x:v>
      </x:c>
      <x:c r="AV41" s="14" t="str">
        <x:v>Lead only</x:v>
      </x:c>
      <x:c r="AW41" s="14"/>
      <x:c r="AX41" s="14" t="str">
        <x:v>/municipalities/tigaon/bulalacao-natural-site</x:v>
      </x:c>
      <x:c r="AY41" s="14" t="str"/>
      <x:c r="AZ41" s="14"/>
      <x:c r="BA41" s="14" t="str">
        <x:v>MADIA-SRC-031</x:v>
      </x:c>
    </x:row>
    <x:row r="42">
      <x:c r="A42" s="14" t="str">
        <x:v>MADIA-TIG-ATT-004</x:v>
      </x:c>
      <x:c r="B42" s="14" t="str">
        <x:v>MADIA-MUN-TIG</x:v>
      </x:c>
      <x:c r="C42" s="14" t="str">
        <x:v>0501736000</x:v>
      </x:c>
      <x:c r="D42" s="14" t="str">
        <x:v>Tigaon</x:v>
      </x:c>
      <x:c r="E42" s="14" t="str">
        <x:v>Natural Attraction</x:v>
      </x:c>
      <x:c r="F42" s="14" t="str">
        <x:v>Mountain / Forest Access</x:v>
      </x:c>
      <x:c r="G42" s="14" t="str">
        <x:v>Consocep and Mount Isarog access</x:v>
      </x:c>
      <x:c r="H42" s="14"/>
      <x:c r="I42" s="14" t="str">
        <x:v>Not publicly available</x:v>
      </x:c>
      <x:c r="J42" s="14" t="str">
        <x:v>Not publicly available</x:v>
      </x:c>
      <x:c r="K42" s="14"/>
      <x:c r="L42" s="14"/>
      <x:c r="M42" s="14"/>
      <x:c r="N42" s="14" t="str">
        <x:v>A highland and Mount Isarog access area associated with Tigaon; protected-area rules, trailheads, guides and road conditions require confirmation.</x:v>
      </x:c>
      <x:c r="O42" s="14" t="str">
        <x:v>A highland and Mount Isarog access area associated with Tigaon; protected-area rules, trailheads, guides and road conditions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https://partidodevelopmentadministration.gov.ph/tigaon/</x:v>
      </x:c>
      <x:c r="AQ42" s="14"/>
      <x:c r="AR42" s="14" t="str">
        <x:v>2026-06-29</x:v>
      </x:c>
      <x:c r="AS42" s="14"/>
      <x:c r="AT42" s="14" t="str">
        <x:v>PARTIALLY VERIFIED</x:v>
      </x:c>
      <x:c r="AU42" s="14" t="str">
        <x:v>Medium</x:v>
      </x:c>
      <x:c r="AV42" s="14" t="str">
        <x:v>Verified CC BY-SA 4.0 image uploaded to Drive.</x:v>
      </x:c>
      <x:c r="AW42" s="14" t="str">
        <x:v>MADIA-PHO-0020</x:v>
      </x:c>
      <x:c r="AX42" s="14" t="str">
        <x:v>/municipalities/tigaon/consocep-and-mount-isarog-access</x:v>
      </x:c>
      <x:c r="AY42" s="14" t="str"/>
      <x:c r="AZ42" s="14"/>
      <x:c r="BA42" s="14" t="str">
        <x:v>MADIA-SRC-031</x:v>
      </x:c>
    </x:row>
    <x:row r="43">
      <x:c r="A43" s="14" t="str">
        <x:v>MADIA-TIN-ATT-001</x:v>
      </x:c>
      <x:c r="B43" s="14" t="str">
        <x:v>MADIA-MUN-TIN</x:v>
      </x:c>
      <x:c r="C43" s="14" t="str">
        <x:v>0501737000</x:v>
      </x:c>
      <x:c r="D43" s="14" t="str">
        <x:v>Tinambac</x:v>
      </x:c>
      <x:c r="E43" s="14" t="str">
        <x:v>Natural Attraction</x:v>
      </x:c>
      <x:c r="F43" s="14" t="str">
        <x:v>Beach</x:v>
      </x:c>
      <x:c r="G43" s="14" t="str">
        <x:v>Caloco Beach</x:v>
      </x:c>
      <x:c r="H43" s="14"/>
      <x:c r="I43" s="14" t="str">
        <x:v>Caloco</x:v>
      </x:c>
      <x:c r="J43" s="14" t="str">
        <x:v>Not publicly available</x:v>
      </x:c>
      <x:c r="K43" s="14"/>
      <x:c r="L43" s="14"/>
      <x:c r="M43" s="14"/>
      <x:c r="N43" s="14" t="str">
        <x:v>An LGU-owned beach in Tinambac undergoing rehabilitation and tourism development; current cottage availability, fees, access and visitor rules require confirmation.</x:v>
      </x:c>
      <x:c r="O43" s="14" t="str">
        <x:v>An LGU-owned beach in Tinambac undergoing rehabilitation and tourism development; current cottage availability, fees, access and visitor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https://tinambac.gov.ph/reviving-paradise-mayor-bobit-leads-the-caloco-beach-comeback/</x:v>
      </x:c>
      <x:c r="AQ43" s="14"/>
      <x:c r="AR43" s="14" t="str">
        <x:v>2026-06-29</x:v>
      </x:c>
      <x:c r="AS43" s="14"/>
      <x:c r="AT43" s="14" t="str">
        <x:v>PARTIALLY VERIFIED</x:v>
      </x:c>
      <x:c r="AU43" s="14" t="str">
        <x:v>High</x:v>
      </x:c>
      <x:c r="AV43" s="14" t="str">
        <x:v>Verified CC BY-SA 4.0 image uploaded to Drive.</x:v>
      </x:c>
      <x:c r="AW43" s="14" t="str">
        <x:v>MADIA-PHO-0022</x:v>
      </x:c>
      <x:c r="AX43" s="14" t="str">
        <x:v>/municipalities/tinambac/caloco-beach</x:v>
      </x:c>
      <x:c r="AY43" s="14" t="str"/>
      <x:c r="AZ43" s="14"/>
      <x:c r="BA43" s="14" t="str">
        <x:v>MADIA-SRC-037</x:v>
      </x:c>
    </x:row>
    <x:row r="44">
      <x:c r="A44" s="14" t="str">
        <x:v>MADIA-TIN-ATT-002</x:v>
      </x:c>
      <x:c r="B44" s="14" t="str">
        <x:v>MADIA-MUN-TIN</x:v>
      </x:c>
      <x:c r="C44" s="14" t="str">
        <x:v>0501737000</x:v>
      </x:c>
      <x:c r="D44" s="14" t="str">
        <x:v>Tinambac</x:v>
      </x:c>
      <x:c r="E44" s="14" t="str">
        <x:v>Natural Attraction</x:v>
      </x:c>
      <x:c r="F44" s="14" t="str">
        <x:v>Coastal / Mangrove Area</x:v>
      </x:c>
      <x:c r="G44" s="14" t="str">
        <x:v>Tinambac coastal mangrove areas</x:v>
      </x:c>
      <x:c r="H44" s="14"/>
      <x:c r="I44" s="14" t="str">
        <x:v>Not publicly available</x:v>
      </x:c>
      <x:c r="J44" s="14" t="str">
        <x:v>Not publicly available</x:v>
      </x:c>
      <x:c r="K44" s="14"/>
      <x:c r="L44" s="14"/>
      <x:c r="M44" s="14"/>
      <x:c r="N44" s="14" t="str">
        <x:v>A nature and conservation tourism cluster reflecting Tinambac’s extensive coast; exact visitor sites, access rules and conservation arrangements require identification.</x:v>
      </x:c>
      <x:c r="O44" s="14" t="str">
        <x:v>A nature and conservation tourism cluster reflecting Tinambac’s extensive coast; exact visitor sites, access rules and conservation arrangements require identification.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https://tinambac.gov.ph/tourism/</x:v>
      </x:c>
      <x:c r="AQ44" s="14"/>
      <x:c r="AR44" s="14" t="str">
        <x:v>2026-06-29</x:v>
      </x:c>
      <x:c r="AS44" s="14"/>
      <x:c r="AT44" s="14" t="str">
        <x:v>UNVERIFIED</x:v>
      </x:c>
      <x:c r="AU44" s="14" t="str">
        <x:v>Low</x:v>
      </x:c>
      <x:c r="AV44" s="14" t="str">
        <x:v>Lead only</x:v>
      </x:c>
      <x:c r="AW44" s="14"/>
      <x:c r="AX44" s="14" t="str">
        <x:v>/municipalities/tinambac/tinambac-coastal-mangrove-areas</x:v>
      </x:c>
      <x:c r="AY44" s="14" t="str"/>
      <x:c r="AZ44" s="14"/>
      <x:c r="BA44" s="14" t="str">
        <x:v>MADIA-SRC-038</x:v>
      </x:c>
    </x:row>
    <x:row r="45">
      <x:c r="A45" s="14" t="str">
        <x:v>MADIA-TIN-ATT-003</x:v>
      </x:c>
      <x:c r="B45" s="14" t="str">
        <x:v>MADIA-MUN-TIN</x:v>
      </x:c>
      <x:c r="C45" s="14" t="str">
        <x:v>0501737000</x:v>
      </x:c>
      <x:c r="D45" s="14" t="str">
        <x:v>Tinambac</x:v>
      </x:c>
      <x:c r="E45" s="14" t="str">
        <x:v>Natural Attraction</x:v>
      </x:c>
      <x:c r="F45" s="14" t="str">
        <x:v>Coastal Viewpoint / Hills</x:v>
      </x:c>
      <x:c r="G45" s="14" t="str">
        <x:v>Tinawagan Hills</x:v>
      </x:c>
      <x:c r="H45" s="14"/>
      <x:c r="I45" s="14" t="str">
        <x:v>Not publicly available</x:v>
      </x:c>
      <x:c r="J45" s="14" t="str">
        <x:v>Not publicly available</x:v>
      </x:c>
      <x:c r="K45" s="14"/>
      <x:c r="L45" s="14"/>
      <x:c r="M45" s="14"/>
      <x:c r="N45" s="14" t="str">
        <x:v>A scenic-hills tourism lead in Tinambac with mountain and sea views; exact access, land status, trail conditions and safety require local verification.</x:v>
      </x:c>
      <x:c r="O45" s="14" t="str">
        <x:v>A scenic-hills tourism lead in Tinambac with mountain and sea views; exact access, land status, trail conditions and safety require local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t="str">
        <x:v>https://bicoltravelguides.com/tinawagan-hills-camarines-sur-the-overlooked-gem-of-mountain-and-sea-views/</x:v>
      </x:c>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https://bicoltravelguides.com/tinawagan-hills-camarines-sur-the-overlooked-gem-of-mountain-and-sea-views/</x:v>
      </x:c>
      <x:c r="AQ45" s="14"/>
      <x:c r="AR45" s="14" t="str">
        <x:v>2026-06-29</x:v>
      </x:c>
      <x:c r="AS45" s="14"/>
      <x:c r="AT45" s="14" t="str">
        <x:v>UNVERIFIED</x:v>
      </x:c>
      <x:c r="AU45" s="14" t="str">
        <x:v>Low</x:v>
      </x:c>
      <x:c r="AV45" s="14" t="str">
        <x:v>Lead only</x:v>
      </x:c>
      <x:c r="AW45" s="14"/>
      <x:c r="AX45" s="14" t="str">
        <x:v>/municipalities/tinambac/tinawagan-hills</x:v>
      </x:c>
      <x:c r="AY45" s="14" t="str"/>
      <x:c r="AZ45" s="14"/>
      <x:c r="BA45" s="14" t="str">
        <x:v>MADIA-SRC-039</x:v>
      </x:c>
    </x:row>
    <x:row r="46">
      <x:c r="A46" s="14" t="str">
        <x:v>MADIA-TIN-ATT-004</x:v>
      </x:c>
      <x:c r="B46" s="14" t="str">
        <x:v>MADIA-MUN-TIN</x:v>
      </x:c>
      <x:c r="C46" s="14" t="str">
        <x:v>0501737000</x:v>
      </x:c>
      <x:c r="D46" s="14" t="str">
        <x:v>Tinambac</x:v>
      </x:c>
      <x:c r="E46" s="14" t="str">
        <x:v>Natural Attraction</x:v>
      </x:c>
      <x:c r="F46" s="14" t="str">
        <x:v>Beach / Camp</x:v>
      </x:c>
      <x:c r="G46" s="14" t="str">
        <x:v>Suntuario Beach Camp</x:v>
      </x:c>
      <x:c r="H46" s="14"/>
      <x:c r="I46" s="14" t="str">
        <x:v>San Antonio</x:v>
      </x:c>
      <x:c r="J46" s="14" t="str">
        <x:v>Not publicly available</x:v>
      </x:c>
      <x:c r="K46" s="14"/>
      <x:c r="L46" s="14"/>
      <x:c r="M46" s="14"/>
      <x:c r="N46" s="14" t="str">
        <x:v>A coastal-camp lead in San Antonio, Tinambac, supported only by user-generated information; official operator, access, rates and permissions require verification.</x:v>
      </x:c>
      <x:c r="O46" s="14" t="str">
        <x:v>A coastal-camp lead in San Antonio, Tinambac, supported only by user-generated information; official operator, access, rates and permissions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t="str">
        <x:v>https://www.reddit.com/r/ITookAPicturePH/comments/1cqopxv/</x:v>
      </x:c>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https://www.reddit.com/r/ITookAPicturePH/comments/1cqopxv/</x:v>
      </x:c>
      <x:c r="AQ46" s="14"/>
      <x:c r="AR46" s="14" t="str">
        <x:v>2026-06-29</x:v>
      </x:c>
      <x:c r="AS46" s="14"/>
      <x:c r="AT46" s="14" t="str">
        <x:v>UNVERIFIED</x:v>
      </x:c>
      <x:c r="AU46" s="14" t="str">
        <x:v>Low</x:v>
      </x:c>
      <x:c r="AV46" s="14" t="str">
        <x:v>Lead only</x:v>
      </x:c>
      <x:c r="AW46" s="14"/>
      <x:c r="AX46" s="14" t="str">
        <x:v>/municipalities/tinambac/suntuario-beach-camp</x:v>
      </x:c>
      <x:c r="AY46" s="14" t="str"/>
      <x:c r="AZ46" s="14"/>
      <x:c r="BA46" s="14" t="str">
        <x:v>MADIA-SRC-040</x:v>
      </x:c>
    </x:row>
    <x:row r="47">
      <x:c r="A47" s="14" t="str">
        <x:v>MADIA-TIN-ATT-005</x:v>
      </x:c>
      <x:c r="B47" s="14" t="str">
        <x:v>MADIA-MUN-TIN</x:v>
      </x:c>
      <x:c r="C47" s="14" t="str">
        <x:v>0501737000</x:v>
      </x:c>
      <x:c r="D47" s="14" t="str">
        <x:v>Tinambac</x:v>
      </x:c>
      <x:c r="E47" s="14" t="str">
        <x:v>Natural Attraction</x:v>
      </x:c>
      <x:c r="F47" s="14" t="str">
        <x:v>Beach / Resort Area</x:v>
      </x:c>
      <x:c r="G47" s="14" t="str">
        <x:v>Cagliliog coastal area</x:v>
      </x:c>
      <x:c r="H47" s="14"/>
      <x:c r="I47" s="14" t="str">
        <x:v>Not publicly available</x:v>
      </x:c>
      <x:c r="J47" s="14" t="str">
        <x:v>Not publicly available</x:v>
      </x:c>
      <x:c r="K47" s="14"/>
      <x:c r="L47" s="14"/>
      <x:c r="M47" s="14"/>
      <x:c r="N47" s="14" t="str">
        <x:v>A coastal destination lead in Tinambac supported by weak user-generated sources; exact location, jurisdiction, access and operating arrangements require verification.</x:v>
      </x:c>
      <x:c r="O47" s="14" t="str">
        <x:v>A coastal destination lead in Tinambac supported by weak user-generated sources; exact location, jurisdiction, access and operating arrangements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t="str">
        <x:v>https://www.reddit.com/r/Bicol/comments/1k88q6c/</x:v>
      </x:c>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https://www.reddit.com/r/Bicol/comments/1k88q6c/</x:v>
      </x:c>
      <x:c r="AQ47" s="14"/>
      <x:c r="AR47" s="14" t="str">
        <x:v>2026-06-29</x:v>
      </x:c>
      <x:c r="AS47" s="14"/>
      <x:c r="AT47" s="14" t="str">
        <x:v>UNVERIFIED</x:v>
      </x:c>
      <x:c r="AU47" s="14" t="str">
        <x:v>Low</x:v>
      </x:c>
      <x:c r="AV47" s="14" t="str">
        <x:v>Lead only</x:v>
      </x:c>
      <x:c r="AW47" s="14"/>
      <x:c r="AX47" s="14" t="str">
        <x:v>/municipalities/tinambac/cagliliog-coastal-area</x:v>
      </x:c>
      <x:c r="AY47" s="14" t="str"/>
      <x:c r="AZ47" s="14"/>
      <x:c r="BA47" s="14" t="str">
        <x:v>MADIA-SRC-041</x:v>
      </x:c>
    </x:row>
    <x:row r="48">
      <x:c r="A48" s="14" t="str">
        <x:v>MADIA-GAR-ATT-008</x:v>
      </x:c>
      <x:c r="B48" s="14" t="str">
        <x:v>MADIA-MUN-GAR</x:v>
      </x:c>
      <x:c r="C48" s="14" t="str">
        <x:v>0501714000</x:v>
      </x:c>
      <x:c r="D48" s="14" t="str">
        <x:v>Garchitorena</x:v>
      </x:c>
      <x:c r="E48" s="14" t="str">
        <x:v>Natural Attraction</x:v>
      </x:c>
      <x:c r="F48" s="14" t="str">
        <x:v>Lagoon / beach</x:v>
      </x:c>
      <x:c r="G48" s="14" t="str">
        <x:v>Garchitorena Lagoon (working name)</x:v>
      </x:c>
      <x:c r="H48" s="14"/>
      <x:c r="I48" s="14" t="str">
        <x:v>Not publicly available</x:v>
      </x:c>
      <x:c r="J48" s="14" t="str">
        <x:v>Not publicly available</x:v>
      </x:c>
      <x:c r="K48" s="14"/>
      <x:c r="L48" s="14"/>
      <x:c r="M48" s="14"/>
      <x:c r="N48" s="14" t="str">
        <x:v>A clear coastal lagoon and sandbar setting photographed in Garchitorena; the official local name and access arrangements require LGU confirmation.</x:v>
      </x:c>
      <x:c r="O48" s="14" t="str">
        <x:v>A clear coastal lagoon and sandbar setting photographed in Garchitorena; the official local name and access arrangements require LGU confirmation. Exact access, fees, operating arrangements, safety information, accessibility and current visitor conditions require local validation before unrestricted public display.</x:v>
      </x:c>
      <x:c r="P48" s="14"/>
      <x:c r="Q48" s="14"/>
      <x:c r="R48" s="14"/>
      <x:c r="S48" s="14"/>
      <x:c r="T48" s="14" t="str">
        <x:v>Requires confirmation</x:v>
      </x:c>
      <x:c r="U48" s="14" t="str">
        <x:v>Not publicly available</x:v>
      </x:c>
      <x:c r="V48" s="14"/>
      <x:c r="W48" s="14"/>
      <x:c r="X48" s="14" t="str">
        <x:v>Requires confirmation</x:v>
      </x:c>
      <x:c r="Y48" s="14" t="str">
        <x:v>Not publicly available</x:v>
      </x:c>
      <x:c r="Z48" s="14" t="str">
        <x:v>Not publicly available</x:v>
      </x:c>
      <x:c r="AA48" s="14" t="str">
        <x:v>Not publicly available</x:v>
      </x:c>
      <x:c r="AB48" s="14"/>
      <x:c r="AC48" s="14"/>
      <x:c r="AD48" s="14"/>
      <x:c r="AE48" s="14"/>
      <x:c r="AF48" s="14"/>
      <x:c r="AG48" s="14"/>
      <x:c r="AH48" s="14"/>
      <x:c r="AI48" s="14" t="str">
        <x:v>Not publicly available</x:v>
      </x:c>
      <x:c r="AJ48" s="14" t="str">
        <x:v>Not publicly available</x:v>
      </x:c>
      <x:c r="AK48" s="14" t="str">
        <x:v>Requires confirmation</x:v>
      </x:c>
      <x:c r="AL48" s="14" t="str">
        <x:v>Not publicly available</x:v>
      </x:c>
      <x:c r="AM48" s="14" t="str">
        <x:v>Requires local confirmation</x:v>
      </x:c>
      <x:c r="AN48" s="14" t="str">
        <x:v>Check current LGU, weather and site advisories before visiting.</x:v>
      </x:c>
      <x:c r="AO48" s="14" t="str">
        <x:v>Not publicly available</x:v>
      </x:c>
      <x:c r="AP48" s="14" t="str">
        <x:v>https://commons.wikimedia.org/wiki/File:A_Lagoon_in_Garchitorena.jpg</x:v>
      </x:c>
      <x:c r="AQ48" s="14"/>
      <x:c r="AR48" s="14" t="str">
        <x:v>2026-06-29</x:v>
      </x:c>
      <x:c r="AS48" s="14"/>
      <x:c r="AT48" s="14" t="str">
        <x:v>PARTIALLY VERIFIED</x:v>
      </x:c>
      <x:c r="AU48" s="14" t="str">
        <x:v>High</x:v>
      </x:c>
      <x:c r="AV48" s="14" t="str">
        <x:v>Verified CC BY-SA 4.0 image uploaded to Drive.</x:v>
      </x:c>
      <x:c r="AW48" s="14" t="str">
        <x:v>MADIA-PHO-0028</x:v>
      </x:c>
      <x:c r="AX48" s="14" t="str">
        <x:v>/municipalities/garchitorena/garchitorena-lagoon</x:v>
      </x:c>
      <x:c r="AY48" s="14" t="str">
        <x:v>Existence and image source verified; local visitor-operation details remain pending.</x:v>
      </x:c>
      <x:c r="AZ48" s="14"/>
      <x:c r="BA48" s="14"/>
    </x:row>
    <x:row r="49">
      <x:c r="A49" s="14" t="str">
        <x:v>MADIA-LAG-ATT-004</x:v>
      </x:c>
      <x:c r="B49" s="14" t="str">
        <x:v>MADIA-MUN-LAG</x:v>
      </x:c>
      <x:c r="C49" s="14" t="str">
        <x:v>0501717000</x:v>
      </x:c>
      <x:c r="D49" s="14" t="str">
        <x:v>Lagonoy</x:v>
      </x:c>
      <x:c r="E49" s="14" t="str">
        <x:v>Natural Attraction</x:v>
      </x:c>
      <x:c r="F49" s="14" t="str">
        <x:v>Waterfall</x:v>
      </x:c>
      <x:c r="G49" s="14" t="str">
        <x:v>Kinahulogan Falls</x:v>
      </x:c>
      <x:c r="H49" s="14"/>
      <x:c r="I49" s="14" t="str">
        <x:v>Not publicly available</x:v>
      </x:c>
      <x:c r="J49" s="14" t="str">
        <x:v>Not publicly available</x:v>
      </x:c>
      <x:c r="K49" s="14" t="n">
        <x:v>13.8669</x:v>
      </x:c>
      <x:c r="L49" s="14" t="n">
        <x:v>123.4832</x:v>
      </x:c>
      <x:c r="M49" s="14"/>
      <x:c r="N49" s="14" t="str">
        <x:v>A documented waterfall in Lagonoy with a multi-tiered cascade over rock formations.</x:v>
      </x:c>
      <x:c r="O49" s="14" t="str">
        <x:v>A documented waterfall in Lagonoy with a multi-tiered cascade over rock formations. Exact access, fees, operating arrangements, safety information, accessibility and current visitor conditions require local validation before unrestricted public display.</x:v>
      </x:c>
      <x:c r="P49" s="14"/>
      <x:c r="Q49" s="14"/>
      <x:c r="R49" s="14"/>
      <x:c r="S49" s="14"/>
      <x:c r="T49" s="14" t="str">
        <x:v>Requires confirmation</x:v>
      </x:c>
      <x:c r="U49" s="14" t="str">
        <x:v>Not publicly available</x:v>
      </x:c>
      <x:c r="V49" s="14"/>
      <x:c r="W49" s="14"/>
      <x:c r="X49" s="14" t="str">
        <x:v>Requires confirmation</x:v>
      </x:c>
      <x:c r="Y49" s="14" t="str">
        <x:v>Not publicly available</x:v>
      </x:c>
      <x:c r="Z49" s="14" t="str">
        <x:v>Not publicly available</x:v>
      </x:c>
      <x:c r="AA49" s="14" t="str">
        <x:v>Not publicly available</x:v>
      </x:c>
      <x:c r="AB49" s="14"/>
      <x:c r="AC49" s="14"/>
      <x:c r="AD49" s="14"/>
      <x:c r="AE49" s="14"/>
      <x:c r="AF49" s="14"/>
      <x:c r="AG49" s="14"/>
      <x:c r="AH49" s="14"/>
      <x:c r="AI49" s="14" t="str">
        <x:v>Not publicly available</x:v>
      </x:c>
      <x:c r="AJ49" s="14" t="str">
        <x:v>Not publicly available</x:v>
      </x:c>
      <x:c r="AK49" s="14" t="str">
        <x:v>Requires confirmation</x:v>
      </x:c>
      <x:c r="AL49" s="14" t="str">
        <x:v>Not publicly available</x:v>
      </x:c>
      <x:c r="AM49" s="14" t="str">
        <x:v>Requires local confirmation</x:v>
      </x:c>
      <x:c r="AN49" s="14" t="str">
        <x:v>Check current LGU, weather and site advisories before visiting.</x:v>
      </x:c>
      <x:c r="AO49" s="14" t="str">
        <x:v>Not publicly available</x:v>
      </x:c>
      <x:c r="AP49" s="14" t="str">
        <x:v>https://commons.wikimedia.org/wiki/File:Kinahulogan_Falls,_Lagonoy.jpg</x:v>
      </x:c>
      <x:c r="AQ49" s="14"/>
      <x:c r="AR49" s="14" t="str">
        <x:v>2026-06-29</x:v>
      </x:c>
      <x:c r="AS49" s="14"/>
      <x:c r="AT49" s="14" t="str">
        <x:v>PARTIALLY VERIFIED</x:v>
      </x:c>
      <x:c r="AU49" s="14" t="str">
        <x:v>High</x:v>
      </x:c>
      <x:c r="AV49" s="14" t="str">
        <x:v>Verified CC BY-SA 4.0 image uploaded to Drive.</x:v>
      </x:c>
      <x:c r="AW49" s="14" t="str">
        <x:v>MADIA-PHO-0030</x:v>
      </x:c>
      <x:c r="AX49" s="14" t="str">
        <x:v>/municipalities/lagonoy/kinahulogan-falls</x:v>
      </x:c>
      <x:c r="AY49" s="14" t="str">
        <x:v>Existence and image source verified; local visitor-operation details remain pending.</x:v>
      </x:c>
      <x:c r="AZ49" s="14"/>
      <x:c r="BA49" s="14"/>
    </x:row>
    <x:row r="50">
      <x:c r="A50" s="14" t="str">
        <x:v>MADIA-SAG-ATT-005</x:v>
      </x:c>
      <x:c r="B50" s="14" t="str">
        <x:v>MADIA-MUN-SAG</x:v>
      </x:c>
      <x:c r="C50" s="14" t="str">
        <x:v>0501731000</x:v>
      </x:c>
      <x:c r="D50" s="14" t="str">
        <x:v>Sagñay</x:v>
      </x:c>
      <x:c r="E50" s="14" t="str">
        <x:v>Natural Attraction</x:v>
      </x:c>
      <x:c r="F50" s="14" t="str">
        <x:v>Beach</x:v>
      </x:c>
      <x:c r="G50" s="14" t="str">
        <x:v>Nato Beach</x:v>
      </x:c>
      <x:c r="H50" s="14"/>
      <x:c r="I50" s="14" t="str">
        <x:v>Nato</x:v>
      </x:c>
      <x:c r="J50" s="14" t="str">
        <x:v>Not publicly available</x:v>
      </x:c>
      <x:c r="K50" s="14"/>
      <x:c r="L50" s="14"/>
      <x:c r="M50" s="14"/>
      <x:c r="N50" s="14" t="str">
        <x:v>A documented coastal beach in Nato, Sagñay, suitable as a working attraction record pending local visitor-information validation.</x:v>
      </x:c>
      <x:c r="O50" s="14" t="str">
        <x:v>A documented coastal beach in Nato, Sagñay, suitable as a working attraction record pending local visitor-information validation. Exact access, fees, operating arrangements, safety information, accessibility and current visitor conditions require local validation before unrestricted public display.</x:v>
      </x:c>
      <x:c r="P50" s="14"/>
      <x:c r="Q50" s="14"/>
      <x:c r="R50" s="14"/>
      <x:c r="S50" s="14"/>
      <x:c r="T50" s="14" t="str">
        <x:v>Requires confirmation</x:v>
      </x:c>
      <x:c r="U50" s="14" t="str">
        <x:v>Not publicly available</x:v>
      </x:c>
      <x:c r="V50" s="14"/>
      <x:c r="W50" s="14"/>
      <x:c r="X50" s="14" t="str">
        <x:v>Requires confirmation</x:v>
      </x:c>
      <x:c r="Y50" s="14" t="str">
        <x:v>Not publicly available</x:v>
      </x:c>
      <x:c r="Z50" s="14" t="str">
        <x:v>Not publicly available</x:v>
      </x:c>
      <x:c r="AA50" s="14" t="str">
        <x:v>Not publicly available</x:v>
      </x:c>
      <x:c r="AB50" s="14"/>
      <x:c r="AC50" s="14"/>
      <x:c r="AD50" s="14"/>
      <x:c r="AE50" s="14"/>
      <x:c r="AF50" s="14"/>
      <x:c r="AG50" s="14"/>
      <x:c r="AH50" s="14"/>
      <x:c r="AI50" s="14" t="str">
        <x:v>Not publicly available</x:v>
      </x:c>
      <x:c r="AJ50" s="14" t="str">
        <x:v>Not publicly available</x:v>
      </x:c>
      <x:c r="AK50" s="14" t="str">
        <x:v>Requires confirmation</x:v>
      </x:c>
      <x:c r="AL50" s="14" t="str">
        <x:v>Not publicly available</x:v>
      </x:c>
      <x:c r="AM50" s="14" t="str">
        <x:v>Requires local confirmation</x:v>
      </x:c>
      <x:c r="AN50" s="14" t="str">
        <x:v>Check current LGU, weather and site advisories before visiting.</x:v>
      </x:c>
      <x:c r="AO50" s="14" t="str">
        <x:v>Not publicly available</x:v>
      </x:c>
      <x:c r="AP50" s="14" t="str">
        <x:v>https://commons.wikimedia.org/wiki/File:Nato_Beach,_Sagñay,_Camarines_Sur.jpg</x:v>
      </x:c>
      <x:c r="AQ50" s="14"/>
      <x:c r="AR50" s="14" t="str">
        <x:v>2026-06-29</x:v>
      </x:c>
      <x:c r="AS50" s="14"/>
      <x:c r="AT50" s="14" t="str">
        <x:v>PARTIALLY VERIFIED</x:v>
      </x:c>
      <x:c r="AU50" s="14" t="str">
        <x:v>High</x:v>
      </x:c>
      <x:c r="AV50" s="14" t="str">
        <x:v>Verified CC BY-SA 4.0 image uploaded to Drive.</x:v>
      </x:c>
      <x:c r="AW50" s="14" t="str">
        <x:v>MADIA-PHO-0027</x:v>
      </x:c>
      <x:c r="AX50" s="14" t="str">
        <x:v>/municipalities/sagnay/nato-beach</x:v>
      </x:c>
      <x:c r="AY50" s="14" t="str">
        <x:v>Existence and image source verified; local visitor-operation details remain pending.</x:v>
      </x:c>
      <x:c r="AZ50" s="14"/>
      <x:c r="BA50" s="14"/>
    </x:row>
    <x:row r="51">
      <x:c r="A51" s="14" t="str">
        <x:v>MADIA-SIR-ATT-005</x:v>
      </x:c>
      <x:c r="B51" s="14" t="str">
        <x:v>MADIA-MUN-SIR</x:v>
      </x:c>
      <x:c r="C51" s="14" t="str">
        <x:v>0501735000</x:v>
      </x:c>
      <x:c r="D51" s="14" t="str">
        <x:v>Siruma</x:v>
      </x:c>
      <x:c r="E51" s="14" t="str">
        <x:v>Natural Attraction</x:v>
      </x:c>
      <x:c r="F51" s="14" t="str">
        <x:v>Beach</x:v>
      </x:c>
      <x:c r="G51" s="14" t="str">
        <x:v>Angelica Beach</x:v>
      </x:c>
      <x:c r="H51" s="14"/>
      <x:c r="I51" s="14" t="str">
        <x:v>Not publicly available</x:v>
      </x:c>
      <x:c r="J51" s="14" t="str">
        <x:v>Not publicly available</x:v>
      </x:c>
      <x:c r="K51" s="14"/>
      <x:c r="L51" s="14"/>
      <x:c r="M51" s="14"/>
      <x:c r="N51" s="14" t="str">
        <x:v>A documented beach in Siruma with an exact reusable image source; access, facilities and local operating conditions require confirmation.</x:v>
      </x:c>
      <x:c r="O51" s="14" t="str">
        <x:v>A documented beach in Siruma with an exact reusable image source; access, facilities and local operating conditions require confirmation. Exact access, fees, operating arrangements, safety information, accessibility and current visitor conditions require local validation before unrestricted public display.</x:v>
      </x:c>
      <x:c r="P51" s="14"/>
      <x:c r="Q51" s="14"/>
      <x:c r="R51" s="14"/>
      <x:c r="S51" s="14"/>
      <x:c r="T51" s="14" t="str">
        <x:v>Requires confirmation</x:v>
      </x:c>
      <x:c r="U51" s="14" t="str">
        <x:v>Not publicly available</x:v>
      </x:c>
      <x:c r="V51" s="14"/>
      <x:c r="W51" s="14"/>
      <x:c r="X51" s="14" t="str">
        <x:v>Requires confirmation</x:v>
      </x:c>
      <x:c r="Y51" s="14" t="str">
        <x:v>Not publicly available</x:v>
      </x:c>
      <x:c r="Z51" s="14" t="str">
        <x:v>Not publicly available</x:v>
      </x:c>
      <x:c r="AA51" s="14" t="str">
        <x:v>Not publicly available</x:v>
      </x:c>
      <x:c r="AB51" s="14"/>
      <x:c r="AC51" s="14"/>
      <x:c r="AD51" s="14"/>
      <x:c r="AE51" s="14"/>
      <x:c r="AF51" s="14"/>
      <x:c r="AG51" s="14"/>
      <x:c r="AH51" s="14"/>
      <x:c r="AI51" s="14" t="str">
        <x:v>Not publicly available</x:v>
      </x:c>
      <x:c r="AJ51" s="14" t="str">
        <x:v>Not publicly available</x:v>
      </x:c>
      <x:c r="AK51" s="14" t="str">
        <x:v>Requires confirmation</x:v>
      </x:c>
      <x:c r="AL51" s="14" t="str">
        <x:v>Not publicly available</x:v>
      </x:c>
      <x:c r="AM51" s="14" t="str">
        <x:v>Requires local confirmation</x:v>
      </x:c>
      <x:c r="AN51" s="14" t="str">
        <x:v>Check current LGU, weather and site advisories before visiting.</x:v>
      </x:c>
      <x:c r="AO51" s="14" t="str">
        <x:v>Not publicly available</x:v>
      </x:c>
      <x:c r="AP51" s="14" t="str">
        <x:v>https://commons.wikimedia.org/wiki/File:Angelica_Beach_in_Siruma,_Camarines_Sur.jpg</x:v>
      </x:c>
      <x:c r="AQ51" s="14"/>
      <x:c r="AR51" s="14" t="str">
        <x:v>2026-06-29</x:v>
      </x:c>
      <x:c r="AS51" s="14"/>
      <x:c r="AT51" s="14" t="str">
        <x:v>PARTIALLY VERIFIED</x:v>
      </x:c>
      <x:c r="AU51" s="14" t="str">
        <x:v>High</x:v>
      </x:c>
      <x:c r="AV51" s="14" t="str">
        <x:v>Verified CC BY-SA 4.0 image uploaded to Drive.</x:v>
      </x:c>
      <x:c r="AW51" s="14" t="str">
        <x:v>MADIA-PHO-0026</x:v>
      </x:c>
      <x:c r="AX51" s="14" t="str">
        <x:v>/municipalities/siruma/angelica-beach</x:v>
      </x:c>
      <x:c r="AY51" s="14" t="str">
        <x:v>Existence and image source verified; local visitor-operation details remain pending.</x:v>
      </x:c>
      <x:c r="AZ51" s="14"/>
      <x:c r="BA51" s="14"/>
    </x:row>
  </x:sheetData>
  <x:dataValidations count="1">
    <x:dataValidation type="list" sqref="AT2:AT51">
      <x:formula1>"VERIFIED,PARTIALLY VERIFIED,UNVERIFIED,CLOSED OR INACTIVE,DUPLICATE,OPEN,RESOLVED"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MADIA-CAR-CUL-001</x:v>
      </x:c>
      <x:c r="B2" s="14" t="str">
        <x:v>MADIA-MUN-CAR</x:v>
      </x:c>
      <x:c r="C2" s="14" t="str">
        <x:v>0501711000</x:v>
      </x:c>
      <x:c r="D2" s="14" t="str">
        <x:v>Caramoan</x:v>
      </x:c>
      <x:c r="E2" s="14" t="str">
        <x:v>Cultural or Historical Site</x:v>
      </x:c>
      <x:c r="F2" s="14" t="str">
        <x:v>Church / town heritage landmark</x:v>
      </x:c>
      <x:c r="G2" s="14" t="str">
        <x:v>Saint Michael the Archangel Parish Church</x:v>
      </x:c>
      <x:c r="H2" s="14"/>
      <x:c r="I2" s="14" t="str">
        <x:v>Caramoan town center</x:v>
      </x:c>
      <x:c r="J2" s="14" t="str">
        <x:v>Not publicly available</x:v>
      </x:c>
      <x:c r="K2" s="14" t="n">
        <x:v>13.7695</x:v>
      </x:c>
      <x:c r="L2" s="14" t="n">
        <x:v>123.8627</x:v>
      </x:c>
      <x:c r="M2" s="14"/>
      <x:c r="N2" s="14" t="str">
        <x:v>A Roman Catholic parish church and central community landmark associated with the May 8 parish feast and the municipality’s main festival period.</x:v>
      </x:c>
      <x:c r="O2" s="14" t="str">
        <x:v>A Roman Catholic parish church and central community landmark associated with the May 8 parish feast and the municipality’s main festival period.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https://www.parishph.com/2022/01/saint-michael-archangel-parish-caramoan.html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https://www.parishph.com/2022/01/saint-michael-archangel-parish-caramoan.html</x:v>
      </x:c>
      <x:c r="AQ2" s="14"/>
      <x:c r="AR2" s="14" t="str">
        <x:v>2026-06-29</x:v>
      </x:c>
      <x:c r="AS2" s="14"/>
      <x:c r="AT2" s="14" t="str">
        <x:v>PARTIALLY VERIFIED</x:v>
      </x:c>
      <x:c r="AU2" s="14" t="str">
        <x:v>Medium</x:v>
      </x:c>
      <x:c r="AV2" s="14" t="str">
        <x:v>Commons church media exists; exact file license must be checked.</x:v>
      </x:c>
      <x:c r="AW2" s="14"/>
      <x:c r="AX2" s="14" t="str">
        <x:v>/municipalities/caramoan/saint-michael-the-archangel-parish-church</x:v>
      </x:c>
      <x:c r="AY2" s="14" t="str">
        <x:v>Confirm construction history, heritage status, official parish contacts, visiting rules and exact coordinates.</x:v>
      </x:c>
      <x:c r="AZ2" s="14" t="str">
        <x:v>SRC-CAR-017; SRC-CAR-004</x:v>
      </x:c>
      <x:c r="BA2" s="14"/>
    </x:row>
    <x:row r="3">
      <x:c r="A3" s="14" t="str">
        <x:v>MADIA-CAR-CUL-002</x:v>
      </x:c>
      <x:c r="B3" s="14" t="str">
        <x:v>MADIA-MUN-CAR</x:v>
      </x:c>
      <x:c r="C3" s="14" t="str">
        <x:v>0501711000</x:v>
      </x:c>
      <x:c r="D3" s="14" t="str">
        <x:v>Caramoan</x:v>
      </x:c>
      <x:c r="E3" s="14" t="str">
        <x:v>Cultural or Historical Site</x:v>
      </x:c>
      <x:c r="F3" s="14" t="str">
        <x:v>Church / maritime community landmark</x:v>
      </x:c>
      <x:c r="G3" s="14" t="str">
        <x:v>Our Lady of Peace and Good Voyage Parish</x:v>
      </x:c>
      <x:c r="H3" s="14"/>
      <x:c r="I3" s="14" t="str">
        <x:v>Guijalo</x:v>
      </x:c>
      <x:c r="J3" s="14" t="str">
        <x:v>Not publicly available</x:v>
      </x:c>
      <x:c r="K3" s="14"/>
      <x:c r="L3" s="14"/>
      <x:c r="M3" s="14"/>
      <x:c r="N3" s="14" t="str">
        <x:v>A parish in Guijalo that may be relevant to visitors arriving through the port and to local maritime religious traditions; its feast-day lead is August 15.</x:v>
      </x:c>
      <x:c r="O3" s="14" t="str">
        <x:v>A parish in Guijalo that may be relevant to visitors arriving through the port and to local maritime religious traditions; its feast-day lead is August 15.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https://www.parishph.com/2022/01/our-lady-of-peace-and-good-voyage-parish-caramoan.html</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https://www.parishph.com/2022/01/our-lady-of-peace-and-good-voyage-parish-caramoan.html</x:v>
      </x:c>
      <x:c r="AQ3" s="14"/>
      <x:c r="AR3" s="14" t="str">
        <x:v>2026-06-29</x:v>
      </x:c>
      <x:c r="AS3" s="14"/>
      <x:c r="AT3" s="14" t="str">
        <x:v>PARTIALLY VERIFIED</x:v>
      </x:c>
      <x:c r="AU3" s="14" t="str">
        <x:v>Medium</x:v>
      </x:c>
      <x:c r="AV3" s="14" t="str">
        <x:v>Photo permission or exact reusable file still required.</x:v>
      </x:c>
      <x:c r="AW3" s="14"/>
      <x:c r="AX3" s="14" t="str">
        <x:v>/municipalities/caramoan/our-lady-of-peace-and-good-voyage-parish</x:v>
      </x:c>
      <x:c r="AY3" s="14" t="str">
        <x:v>Confirm parish office, worship schedule, visitor guidance and history.</x:v>
      </x:c>
      <x:c r="AZ3" s="14" t="str">
        <x:v>SRC-CAR-018</x:v>
      </x:c>
      <x:c r="BA3" s="14"/>
    </x:row>
    <x:row r="4">
      <x:c r="A4" s="14" t="str">
        <x:v>MADIA-CAR-CUL-003</x:v>
      </x:c>
      <x:c r="B4" s="14" t="str">
        <x:v>MADIA-MUN-CAR</x:v>
      </x:c>
      <x:c r="C4" s="14" t="str">
        <x:v>0501711000</x:v>
      </x:c>
      <x:c r="D4" s="14" t="str">
        <x:v>Caramoan</x:v>
      </x:c>
      <x:c r="E4" s="14" t="str">
        <x:v>Cultural or Historical Site</x:v>
      </x:c>
      <x:c r="F4" s="14" t="str">
        <x:v>Church / community landmark</x:v>
      </x:c>
      <x:c r="G4" s="14" t="str">
        <x:v>Saint Anthony of Padua Parish</x:v>
      </x:c>
      <x:c r="H4" s="14"/>
      <x:c r="I4" s="14" t="str">
        <x:v>Bikal</x:v>
      </x:c>
      <x:c r="J4" s="14" t="str">
        <x:v>Not publicly available</x:v>
      </x:c>
      <x:c r="K4" s="14"/>
      <x:c r="L4" s="14"/>
      <x:c r="M4" s="14"/>
      <x:c r="N4" s="14" t="str">
        <x:v>A Roman Catholic parish in Bikal with a June 13 feast-day lead and potential relevance to community-based cultural tourism.</x:v>
      </x:c>
      <x:c r="O4" s="14" t="str">
        <x:v>A Roman Catholic parish in Bikal with a June 13 feast-day lead and potential relevance to community-based cultural tourism.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https://www.parishph.com/2022/01/saint-anthony-of-padua-parish-caramoan.html</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https://www.parishph.com/2022/01/saint-anthony-of-padua-parish-caramoan.html</x:v>
      </x:c>
      <x:c r="AQ4" s="14"/>
      <x:c r="AR4" s="14" t="str">
        <x:v>2026-06-29</x:v>
      </x:c>
      <x:c r="AS4" s="14"/>
      <x:c r="AT4" s="14" t="str">
        <x:v>PARTIALLY VERIFIED</x:v>
      </x:c>
      <x:c r="AU4" s="14" t="str">
        <x:v>Medium</x:v>
      </x:c>
      <x:c r="AV4" s="14" t="str">
        <x:v>Photo permission or exact reusable file still required.</x:v>
      </x:c>
      <x:c r="AW4" s="14"/>
      <x:c r="AX4" s="14" t="str">
        <x:v>/municipalities/caramoan/saint-anthony-of-padua-parish</x:v>
      </x:c>
      <x:c r="AY4" s="14" t="str">
        <x:v>Confirm parish history, official contacts, exact coordinates and visitor guidance.</x:v>
      </x:c>
      <x:c r="AZ4" s="14" t="str">
        <x:v>SRC-CAR-019</x:v>
      </x:c>
      <x:c r="BA4" s="14"/>
    </x:row>
    <x:row r="5">
      <x:c r="A5" s="14" t="str">
        <x:v>MADIA-CAR-CUL-004</x:v>
      </x:c>
      <x:c r="B5" s="14" t="str">
        <x:v>MADIA-MUN-CAR</x:v>
      </x:c>
      <x:c r="C5" s="14" t="str">
        <x:v>0501711000</x:v>
      </x:c>
      <x:c r="D5" s="14" t="str">
        <x:v>Caramoan</x:v>
      </x:c>
      <x:c r="E5" s="14" t="str">
        <x:v>Cultural or Historical Site</x:v>
      </x:c>
      <x:c r="F5" s="14" t="str">
        <x:v>Church / community landmark</x:v>
      </x:c>
      <x:c r="G5" s="14" t="str">
        <x:v>Saint Dominic of Guzman Parish</x:v>
      </x:c>
      <x:c r="H5" s="14"/>
      <x:c r="I5" s="14" t="str">
        <x:v>Tabgon</x:v>
      </x:c>
      <x:c r="J5" s="14" t="str">
        <x:v>Not publicly available</x:v>
      </x:c>
      <x:c r="K5" s="14"/>
      <x:c r="L5" s="14"/>
      <x:c r="M5" s="14"/>
      <x:c r="N5" s="14" t="str">
        <x:v>A Roman Catholic parish in Tabgon with an August 4 feast-day lead and potential linkage to community events near Sabitang Laya.</x:v>
      </x:c>
      <x:c r="O5" s="14" t="str">
        <x:v>A Roman Catholic parish in Tabgon with an August 4 feast-day lead and potential linkage to community events near Sabitang Laya.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https://www.parishph.com/2022/01/saint-dominic-of-guzman-parish-caramoan.html</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https://www.parishph.com/2022/01/saint-dominic-of-guzman-parish-caramoan.html</x:v>
      </x:c>
      <x:c r="AQ5" s="14"/>
      <x:c r="AR5" s="14" t="str">
        <x:v>2026-06-29</x:v>
      </x:c>
      <x:c r="AS5" s="14"/>
      <x:c r="AT5" s="14" t="str">
        <x:v>PARTIALLY VERIFIED</x:v>
      </x:c>
      <x:c r="AU5" s="14" t="str">
        <x:v>Medium</x:v>
      </x:c>
      <x:c r="AV5" s="14" t="str">
        <x:v>Photo permission or exact reusable file still required.</x:v>
      </x:c>
      <x:c r="AW5" s="14"/>
      <x:c r="AX5" s="14" t="str">
        <x:v>/municipalities/caramoan/saint-dominic-of-guzman-parish</x:v>
      </x:c>
      <x:c r="AY5" s="14" t="str">
        <x:v>Confirm parish history, official contacts, exact coordinates and visitor guidance.</x:v>
      </x:c>
      <x:c r="AZ5" s="14" t="str">
        <x:v>SRC-CAR-020</x:v>
      </x:c>
      <x:c r="BA5" s="14"/>
    </x:row>
    <x:row r="6">
      <x:c r="A6" s="14" t="str">
        <x:v>MADIA-GAR-CUL-001</x:v>
      </x:c>
      <x:c r="B6" s="14" t="str">
        <x:v>MADIA-MUN-GAR</x:v>
      </x:c>
      <x:c r="C6" s="14" t="str">
        <x:v>0501714000</x:v>
      </x:c>
      <x:c r="D6" s="14" t="str">
        <x:v>Garchitorena</x:v>
      </x:c>
      <x:c r="E6" s="14" t="str">
        <x:v>Cultural or Historical Site</x:v>
      </x:c>
      <x:c r="F6" s="14" t="str">
        <x:v>Church</x:v>
      </x:c>
      <x:c r="G6" s="14" t="str">
        <x:v>Sacred Heart of Jesus Parish Church</x:v>
      </x:c>
      <x:c r="H6" s="14"/>
      <x:c r="I6" s="14" t="str">
        <x:v>Not publicly available</x:v>
      </x:c>
      <x:c r="J6" s="14" t="str">
        <x:v>Not publicly available</x:v>
      </x:c>
      <x:c r="K6" s="14"/>
      <x:c r="L6" s="14"/>
      <x:c r="M6" s="14"/>
      <x:c r="N6" s="14" t="str">
        <x:v>A Catholic parish landmark in Garchitorena that may serve as a cultural, religious and community point of interest.</x:v>
      </x:c>
      <x:c r="O6" s="14" t="str">
        <x:v>A Catholic parish landmark in Garchitorena that may serve as a cultural, religious and community point of interest.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PARTIALLY VERIFIED</x:v>
      </x:c>
      <x:c r="AU6" s="14" t="str">
        <x:v>Medium</x:v>
      </x:c>
      <x:c r="AV6" s="14" t="str">
        <x:v>Lead only</x:v>
      </x:c>
      <x:c r="AW6" s="14"/>
      <x:c r="AX6" s="14" t="str">
        <x:v>/municipalities/garchitorena/sacred-heart-of-jesus-parish-church</x:v>
      </x:c>
      <x:c r="AY6" s="14" t="str"/>
      <x:c r="AZ6" s="14"/>
      <x:c r="BA6" s="14" t="str">
        <x:v>MADIA-SRC-001</x:v>
      </x:c>
    </x:row>
    <x:row r="7">
      <x:c r="A7" s="14" t="str">
        <x:v>MADIA-GAR-CUL-002</x:v>
      </x:c>
      <x:c r="B7" s="14" t="str">
        <x:v>MADIA-MUN-GAR</x:v>
      </x:c>
      <x:c r="C7" s="14" t="str">
        <x:v>0501714000</x:v>
      </x:c>
      <x:c r="D7" s="14" t="str">
        <x:v>Garchitorena</x:v>
      </x:c>
      <x:c r="E7" s="14" t="str">
        <x:v>Cultural or Historical Site</x:v>
      </x:c>
      <x:c r="F7" s="14" t="str">
        <x:v>Church</x:v>
      </x:c>
      <x:c r="G7" s="14" t="str">
        <x:v>Balaton Church</x:v>
      </x:c>
      <x:c r="H7" s="14"/>
      <x:c r="I7" s="14" t="str">
        <x:v>Not publicly available</x:v>
      </x:c>
      <x:c r="J7" s="14" t="str">
        <x:v>Not publicly available</x:v>
      </x:c>
      <x:c r="K7" s="14"/>
      <x:c r="L7" s="14"/>
      <x:c r="M7" s="14"/>
      <x:c r="N7" s="14" t="str">
        <x:v>A local church and community landmark identified in municipal tourism materials; historical details require documentary validation.</x:v>
      </x:c>
      <x:c r="O7" s="14" t="str">
        <x:v>A local church and community landmark identified in municipal tourism materials; historical details require documentary validation.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PARTIALLY VERIFIED</x:v>
      </x:c>
      <x:c r="AU7" s="14" t="str">
        <x:v>Medium</x:v>
      </x:c>
      <x:c r="AV7" s="14" t="str">
        <x:v>Lead only</x:v>
      </x:c>
      <x:c r="AW7" s="14"/>
      <x:c r="AX7" s="14" t="str">
        <x:v>/municipalities/garchitorena/balaton-church</x:v>
      </x:c>
      <x:c r="AY7" s="14" t="str"/>
      <x:c r="AZ7" s="14"/>
      <x:c r="BA7" s="14" t="str">
        <x:v>MADIA-SRC-001</x:v>
      </x:c>
    </x:row>
    <x:row r="8">
      <x:c r="A8" s="14" t="str">
        <x:v>MADIA-GOA-CUL-001</x:v>
      </x:c>
      <x:c r="B8" s="14" t="str">
        <x:v>MADIA-MUN-GOA</x:v>
      </x:c>
      <x:c r="C8" s="14" t="str">
        <x:v>0501715000</x:v>
      </x:c>
      <x:c r="D8" s="14" t="str">
        <x:v>Goa</x:v>
      </x:c>
      <x:c r="E8" s="14" t="str">
        <x:v>Cultural or Historical Site</x:v>
      </x:c>
      <x:c r="F8" s="14" t="str">
        <x:v>Church</x:v>
      </x:c>
      <x:c r="G8" s="14" t="str">
        <x:v>St. John the Baptist Parish Church</x:v>
      </x:c>
      <x:c r="H8" s="14"/>
      <x:c r="I8" s="14" t="str">
        <x:v>Not publicly available</x:v>
      </x:c>
      <x:c r="J8" s="14" t="str">
        <x:v>Not publicly available</x:v>
      </x:c>
      <x:c r="K8" s="14"/>
      <x:c r="L8" s="14"/>
      <x:c r="M8" s="14"/>
      <x:c r="N8" s="14" t="str">
        <x:v>A parish church in Goa documented as a religious and community landmark; heritage details and visitor arrangements should be confirmed.</x:v>
      </x:c>
      <x:c r="O8"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https://tourism.naga.gov.ph/metronaga-tres/st-john-the-baptist-parish-church-goa/</x:v>
      </x:c>
      <x:c r="AQ8" s="14"/>
      <x:c r="AR8" s="14" t="str">
        <x:v>2026-06-29</x:v>
      </x:c>
      <x:c r="AS8" s="14"/>
      <x:c r="AT8" s="14" t="str">
        <x:v>PARTIALLY VERIFIED</x:v>
      </x:c>
      <x:c r="AU8" s="14" t="str">
        <x:v>Medium</x:v>
      </x:c>
      <x:c r="AV8" s="14" t="str">
        <x:v>Verified CC BY-SA 4.0 image uploaded to Drive.</x:v>
      </x:c>
      <x:c r="AW8" s="14" t="str">
        <x:v>MADIA-PHO-0029</x:v>
      </x:c>
      <x:c r="AX8" s="14" t="str">
        <x:v>/municipalities/goa/st-john-the-baptist-parish-church</x:v>
      </x:c>
      <x:c r="AY8" s="14" t="str"/>
      <x:c r="AZ8" s="14"/>
      <x:c r="BA8" s="14" t="str">
        <x:v>MADIA-SRC-003</x:v>
      </x:c>
    </x:row>
    <x:row r="9">
      <x:c r="A9" s="14" t="str">
        <x:v>MADIA-GOA-CUL-002</x:v>
      </x:c>
      <x:c r="B9" s="14" t="str">
        <x:v>MADIA-MUN-GOA</x:v>
      </x:c>
      <x:c r="C9" s="14" t="str">
        <x:v>0501715000</x:v>
      </x:c>
      <x:c r="D9" s="14" t="str">
        <x:v>Goa</x:v>
      </x:c>
      <x:c r="E9" s="14" t="str">
        <x:v>Cultural or Historical Site</x:v>
      </x:c>
      <x:c r="F9" s="14" t="str">
        <x:v>Church</x:v>
      </x:c>
      <x:c r="G9" s="14" t="str">
        <x:v>St. Martin de Porres Parish Church</x:v>
      </x:c>
      <x:c r="H9" s="14"/>
      <x:c r="I9" s="14" t="str">
        <x:v>Not publicly available</x:v>
      </x:c>
      <x:c r="J9" s="14" t="str">
        <x:v>Not publicly available</x:v>
      </x:c>
      <x:c r="K9" s="14"/>
      <x:c r="L9" s="14"/>
      <x:c r="M9" s="14"/>
      <x:c r="N9" s="14" t="str">
        <x:v>A parish church in Goa documented as a religious and community landmark; heritage details and visitor arrangements should be confirmed.</x:v>
      </x:c>
      <x:c r="O9"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https://tourism.naga.gov.ph/metronaga-tres/st-martin-de-porres-parish-church-goa/</x:v>
      </x:c>
      <x:c r="AQ9" s="14"/>
      <x:c r="AR9" s="14" t="str">
        <x:v>2026-06-29</x:v>
      </x:c>
      <x:c r="AS9" s="14"/>
      <x:c r="AT9" s="14" t="str">
        <x:v>PARTIALLY VERIFIED</x:v>
      </x:c>
      <x:c r="AU9" s="14" t="str">
        <x:v>Medium</x:v>
      </x:c>
      <x:c r="AV9" s="14" t="str">
        <x:v>Lead only</x:v>
      </x:c>
      <x:c r="AW9" s="14"/>
      <x:c r="AX9" s="14" t="str">
        <x:v>/municipalities/goa/st-martin-de-porres-parish-church</x:v>
      </x:c>
      <x:c r="AY9" s="14" t="str"/>
      <x:c r="AZ9" s="14"/>
      <x:c r="BA9" s="14" t="str">
        <x:v>MADIA-SRC-004</x:v>
      </x:c>
    </x:row>
    <x:row r="10">
      <x:c r="A10" s="14" t="str">
        <x:v>MADIA-GOA-CUL-003</x:v>
      </x:c>
      <x:c r="B10" s="14" t="str">
        <x:v>MADIA-MUN-GOA</x:v>
      </x:c>
      <x:c r="C10" s="14" t="str">
        <x:v>0501715000</x:v>
      </x:c>
      <x:c r="D10" s="14" t="str">
        <x:v>Goa</x:v>
      </x:c>
      <x:c r="E10" s="14" t="str">
        <x:v>Cultural or Historical Site</x:v>
      </x:c>
      <x:c r="F10" s="14" t="str">
        <x:v>Church</x:v>
      </x:c>
      <x:c r="G10" s="14" t="str">
        <x:v>St. Luke the Evangelist Parish Church</x:v>
      </x:c>
      <x:c r="H10" s="14"/>
      <x:c r="I10" s="14" t="str">
        <x:v>Not publicly available</x:v>
      </x:c>
      <x:c r="J10" s="14" t="str">
        <x:v>Not publicly available</x:v>
      </x:c>
      <x:c r="K10" s="14"/>
      <x:c r="L10" s="14"/>
      <x:c r="M10" s="14"/>
      <x:c r="N10" s="14" t="str">
        <x:v>A parish church in Goa documented as a religious and community landmark; heritage details and visitor arrangements should be confirmed.</x:v>
      </x:c>
      <x:c r="O10"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https://tourism.naga.gov.ph/metronaga-tres/st-luke-the-evangelist-parish-church-goa/</x:v>
      </x:c>
      <x:c r="AQ10" s="14"/>
      <x:c r="AR10" s="14" t="str">
        <x:v>2026-06-29</x:v>
      </x:c>
      <x:c r="AS10" s="14"/>
      <x:c r="AT10" s="14" t="str">
        <x:v>PARTIALLY VERIFIED</x:v>
      </x:c>
      <x:c r="AU10" s="14" t="str">
        <x:v>Medium</x:v>
      </x:c>
      <x:c r="AV10" s="14" t="str">
        <x:v>Lead only</x:v>
      </x:c>
      <x:c r="AW10" s="14"/>
      <x:c r="AX10" s="14" t="str">
        <x:v>/municipalities/goa/st-luke-the-evangelist-parish-church</x:v>
      </x:c>
      <x:c r="AY10" s="14" t="str"/>
      <x:c r="AZ10" s="14"/>
      <x:c r="BA10" s="14" t="str">
        <x:v>MADIA-SRC-005</x:v>
      </x:c>
    </x:row>
    <x:row r="11">
      <x:c r="A11" s="14" t="str">
        <x:v>MADIA-LAG-CUL-001</x:v>
      </x:c>
      <x:c r="B11" s="14" t="str">
        <x:v>MADIA-MUN-LAG</x:v>
      </x:c>
      <x:c r="C11" s="14" t="str">
        <x:v>0501717000</x:v>
      </x:c>
      <x:c r="D11" s="14" t="str">
        <x:v>Lagonoy</x:v>
      </x:c>
      <x:c r="E11" s="14" t="str">
        <x:v>Cultural or Historical Site</x:v>
      </x:c>
      <x:c r="F11" s="14" t="str">
        <x:v>Church</x:v>
      </x:c>
      <x:c r="G11" s="14" t="str">
        <x:v>Saints Philip and James the Apostles Parish Church</x:v>
      </x:c>
      <x:c r="H11" s="14"/>
      <x:c r="I11" s="14" t="str">
        <x:v>Not publicly available</x:v>
      </x:c>
      <x:c r="J11" s="14" t="str">
        <x:v>Not publicly available</x:v>
      </x:c>
      <x:c r="K11" s="14"/>
      <x:c r="L11" s="14"/>
      <x:c r="M11" s="14"/>
      <x:c r="N11" s="14" t="str">
        <x:v>A parish and community landmark in Lagonoy requiring confirmation of documented heritage information, visiting hours and event schedules.</x:v>
      </x:c>
      <x:c r="O11" s="14" t="str">
        <x:v>A parish and community landmark in Lagonoy requiring confirmation of documented heritage information, visiting hours and event schedules.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https://tourism.naga.gov.ph/metronaga-tres/saints-philip-and-james-the-apostles-parish-church-lagonoy/</x:v>
      </x:c>
      <x:c r="AQ11" s="14"/>
      <x:c r="AR11" s="14" t="str">
        <x:v>2026-06-29</x:v>
      </x:c>
      <x:c r="AS11" s="14"/>
      <x:c r="AT11" s="14" t="str">
        <x:v>PARTIALLY VERIFIED</x:v>
      </x:c>
      <x:c r="AU11" s="14" t="str">
        <x:v>Medium</x:v>
      </x:c>
      <x:c r="AV11" s="14" t="str">
        <x:v>Lead only</x:v>
      </x:c>
      <x:c r="AW11" s="14"/>
      <x:c r="AX11" s="14" t="str">
        <x:v>/municipalities/lagonoy/saints-philip-and-james-the-apostles-parish-church</x:v>
      </x:c>
      <x:c r="AY11" s="14" t="str"/>
      <x:c r="AZ11" s="14"/>
      <x:c r="BA11" s="14" t="str">
        <x:v>MADIA-SRC-009</x:v>
      </x:c>
    </x:row>
    <x:row r="12">
      <x:c r="A12" s="14" t="str">
        <x:v>MADIA-PRE-CUL-001</x:v>
      </x:c>
      <x:c r="B12" s="14" t="str">
        <x:v>MADIA-MUN-PRE</x:v>
      </x:c>
      <x:c r="C12" s="14" t="str">
        <x:v>0501729000</x:v>
      </x:c>
      <x:c r="D12" s="14" t="str">
        <x:v>Presentacion</x:v>
      </x:c>
      <x:c r="E12" s="14" t="str">
        <x:v>Cultural or Historical Site</x:v>
      </x:c>
      <x:c r="F12" s="14" t="str">
        <x:v>Church</x:v>
      </x:c>
      <x:c r="G12" s="14" t="str">
        <x:v>Presentacion Parish Church</x:v>
      </x:c>
      <x:c r="H12" s="14"/>
      <x:c r="I12" s="14" t="str">
        <x:v>Not publicly available</x:v>
      </x:c>
      <x:c r="J12" s="14" t="str">
        <x:v>Not publicly available</x:v>
      </x:c>
      <x:c r="K12" s="14"/>
      <x:c r="L12" s="14"/>
      <x:c r="M12" s="14"/>
      <x:c r="N12" s="14" t="str">
        <x:v>A local parish and community landmark requiring confirmation of official name, history, visitor hours and event relevance.</x:v>
      </x:c>
      <x:c r="O12" s="14" t="str">
        <x:v>A local parish and community landmark requiring confirmation of official name, history, visitor hours and event relevance.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/municipalities/presentacion/presentacion-parish-church</x:v>
      </x:c>
      <x:c r="AY12" s="14" t="str"/>
      <x:c r="AZ12" s="14"/>
      <x:c r="BA12" s="14" t="str">
        <x:v>MADIA-SRC-013</x:v>
      </x:c>
    </x:row>
    <x:row r="13">
      <x:c r="A13" s="14" t="str">
        <x:v>MADIA-SAG-CUL-001</x:v>
      </x:c>
      <x:c r="B13" s="14" t="str">
        <x:v>MADIA-MUN-SAG</x:v>
      </x:c>
      <x:c r="C13" s="14" t="str">
        <x:v>0501731000</x:v>
      </x:c>
      <x:c r="D13" s="14" t="str">
        <x:v>Sagñay</x:v>
      </x:c>
      <x:c r="E13" s="14" t="str">
        <x:v>Cultural or Historical Site</x:v>
      </x:c>
      <x:c r="F13" s="14" t="str">
        <x:v>Church</x:v>
      </x:c>
      <x:c r="G13" s="14" t="str">
        <x:v>Saint Andrew the Apostle Parish Church</x:v>
      </x:c>
      <x:c r="H13" s="14"/>
      <x:c r="I13" s="14" t="str">
        <x:v>Not publicly available</x:v>
      </x:c>
      <x:c r="J13" s="14" t="str">
        <x:v>Not publicly available</x:v>
      </x:c>
      <x:c r="K13" s="14"/>
      <x:c r="L13" s="14"/>
      <x:c r="M13" s="14"/>
      <x:c r="N13" s="14" t="str">
        <x:v>The parish associated with Sagñay’s patronal celebration and Guipao Festival; heritage details and visiting arrangements require confirmation.</x:v>
      </x:c>
      <x:c r="O13" s="14" t="str">
        <x:v>The parish associated with Sagñay’s patronal celebration and Guipao Festival; heritage details and visiting arrangements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https://tpb.gov.ph/events/guipao-festival/</x:v>
      </x:c>
      <x:c r="AQ13" s="14"/>
      <x:c r="AR13" s="14" t="str">
        <x:v>2026-06-29</x:v>
      </x:c>
      <x:c r="AS13" s="14"/>
      <x:c r="AT13" s="14" t="str">
        <x:v>PARTIALLY VERIFIED</x:v>
      </x:c>
      <x:c r="AU13" s="14" t="str">
        <x:v>Medium</x:v>
      </x:c>
      <x:c r="AV13" s="14" t="str">
        <x:v>Lead only</x:v>
      </x:c>
      <x:c r="AW13" s="14"/>
      <x:c r="AX13" s="14" t="str">
        <x:v>/municipalities/sagnay/saint-andrew-the-apostle-parish-church</x:v>
      </x:c>
      <x:c r="AY13" s="14" t="str"/>
      <x:c r="AZ13" s="14"/>
      <x:c r="BA13" s="14" t="str">
        <x:v>MADIA-SRC-017</x:v>
      </x:c>
    </x:row>
    <x:row r="14">
      <x:c r="A14" s="14" t="str">
        <x:v>MADIA-SJO-CUL-001</x:v>
      </x:c>
      <x:c r="B14" s="14" t="str">
        <x:v>MADIA-MUN-SJO</x:v>
      </x:c>
      <x:c r="C14" s="14" t="str">
        <x:v>0501733000</x:v>
      </x:c>
      <x:c r="D14" s="14" t="str">
        <x:v>San Jose</x:v>
      </x:c>
      <x:c r="E14" s="14" t="str">
        <x:v>Cultural or Historical Site</x:v>
      </x:c>
      <x:c r="F14" s="14" t="str">
        <x:v>Church</x:v>
      </x:c>
      <x:c r="G14" s="14" t="str">
        <x:v>Saint Joseph Parish Church</x:v>
      </x:c>
      <x:c r="H14" s="14"/>
      <x:c r="I14" s="14" t="str">
        <x:v>Not publicly available</x:v>
      </x:c>
      <x:c r="J14" s="14" t="str">
        <x:v>Not publicly available</x:v>
      </x:c>
      <x:c r="K14" s="14"/>
      <x:c r="L14" s="14"/>
      <x:c r="M14" s="14"/>
      <x:c r="N14" s="14" t="str">
        <x:v>A historic parish landmark in San Jose associated with the town’s religious and community heritage; visiting hours and documented history require confirmation.</x:v>
      </x:c>
      <x:c r="O14" s="14" t="str">
        <x:v>A historic parish landmark in San Jose associated with the town’s religious and community heritage; visiting hours and documented history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https://tourism.naga.gov.ph/metronaga-tres/st-joseph-parish-church-san-jose/</x:v>
      </x:c>
      <x:c r="AQ14" s="14"/>
      <x:c r="AR14" s="14" t="str">
        <x:v>2026-06-29</x:v>
      </x:c>
      <x:c r="AS14" s="14"/>
      <x:c r="AT14" s="14" t="str">
        <x:v>PARTIALLY VERIFIED</x:v>
      </x:c>
      <x:c r="AU14" s="14" t="str">
        <x:v>Medium</x:v>
      </x:c>
      <x:c r="AV14" s="14" t="str">
        <x:v>Lead only</x:v>
      </x:c>
      <x:c r="AW14" s="14"/>
      <x:c r="AX14" s="14" t="str">
        <x:v>/municipalities/san-jose/saint-joseph-parish-church</x:v>
      </x:c>
      <x:c r="AY14" s="14" t="str"/>
      <x:c r="AZ14" s="14"/>
      <x:c r="BA14" s="14" t="str">
        <x:v>MADIA-SRC-023</x:v>
      </x:c>
    </x:row>
    <x:row r="15">
      <x:c r="A15" s="14" t="str">
        <x:v>MADIA-SIR-CUL-001</x:v>
      </x:c>
      <x:c r="B15" s="14" t="str">
        <x:v>MADIA-MUN-SIR</x:v>
      </x:c>
      <x:c r="C15" s="14" t="str">
        <x:v>0501735000</x:v>
      </x:c>
      <x:c r="D15" s="14" t="str">
        <x:v>Siruma</x:v>
      </x:c>
      <x:c r="E15" s="14" t="str">
        <x:v>Cultural or Historical Site</x:v>
      </x:c>
      <x:c r="F15" s="14" t="str">
        <x:v>Church</x:v>
      </x:c>
      <x:c r="G15" s="14" t="str">
        <x:v>Siruma Parish Church</x:v>
      </x:c>
      <x:c r="H15" s="14"/>
      <x:c r="I15" s="14" t="str">
        <x:v>Not publicly available</x:v>
      </x:c>
      <x:c r="J15" s="14" t="str">
        <x:v>Not publicly available</x:v>
      </x:c>
      <x:c r="K15" s="14"/>
      <x:c r="L15" s="14"/>
      <x:c r="M15" s="14"/>
      <x:c r="N15" s="14" t="str">
        <x:v>A municipal parish and community landmark requiring confirmation of official name, documented history, schedule and visitor access.</x:v>
      </x:c>
      <x:c r="O15" s="14" t="str">
        <x:v>A municipal parish and community landmark requiring confirmation of official name, documented history, schedule and visitor access.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https://partidodevelopmentadministration.gov.ph/siruma/</x:v>
      </x:c>
      <x:c r="AQ15" s="14"/>
      <x:c r="AR15" s="14" t="str">
        <x:v>2026-06-29</x:v>
      </x:c>
      <x:c r="AS15" s="14"/>
      <x:c r="AT15" s="14" t="str">
        <x:v>UNVERIFIED</x:v>
      </x:c>
      <x:c r="AU15" s="14" t="str">
        <x:v>Low</x:v>
      </x:c>
      <x:c r="AV15" s="14" t="str">
        <x:v>Lead only</x:v>
      </x:c>
      <x:c r="AW15" s="14"/>
      <x:c r="AX15" s="14" t="str">
        <x:v>/municipalities/siruma/siruma-parish-church</x:v>
      </x:c>
      <x:c r="AY15" s="14" t="str"/>
      <x:c r="AZ15" s="14"/>
      <x:c r="BA15" s="14" t="str">
        <x:v>MADIA-SRC-027</x:v>
      </x:c>
    </x:row>
    <x:row r="16">
      <x:c r="A16" s="14" t="str">
        <x:v>MADIA-TIG-CUL-001</x:v>
      </x:c>
      <x:c r="B16" s="14" t="str">
        <x:v>MADIA-MUN-TIG</x:v>
      </x:c>
      <x:c r="C16" s="14" t="str">
        <x:v>0501736000</x:v>
      </x:c>
      <x:c r="D16" s="14" t="str">
        <x:v>Tigaon</x:v>
      </x:c>
      <x:c r="E16" s="14" t="str">
        <x:v>Cultural or Historical Site</x:v>
      </x:c>
      <x:c r="F16" s="14" t="str">
        <x:v>Museum</x:v>
      </x:c>
      <x:c r="G16" s="14" t="str">
        <x:v>Tigaon Museum</x:v>
      </x:c>
      <x:c r="H16" s="14"/>
      <x:c r="I16" s="14" t="str">
        <x:v>Not publicly available</x:v>
      </x:c>
      <x:c r="J16" s="14" t="str">
        <x:v>Not publicly available</x:v>
      </x:c>
      <x:c r="K16" s="14"/>
      <x:c r="L16" s="14"/>
      <x:c r="M16" s="14"/>
      <x:c r="N16" s="14" t="str">
        <x:v>A municipal museum lead requiring confirmation of official name, location, collections, hours, admission and operating status.</x:v>
      </x:c>
      <x:c r="O16" s="14" t="str">
        <x:v>A municipal museum lead requiring confirmation of official name, location, collections, hours, admission and operating status.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https://www.facebook.com/search/top?q=Tigaon%20Museum</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https://www.facebook.com/search/top?q=Tigaon%20Museum</x:v>
      </x:c>
      <x:c r="AQ16" s="14"/>
      <x:c r="AR16" s="14" t="str">
        <x:v>2026-06-29</x:v>
      </x:c>
      <x:c r="AS16" s="14"/>
      <x:c r="AT16" s="14" t="str">
        <x:v>UNVERIFIED</x:v>
      </x:c>
      <x:c r="AU16" s="14" t="str">
        <x:v>Low</x:v>
      </x:c>
      <x:c r="AV16" s="14" t="str">
        <x:v>Lead only</x:v>
      </x:c>
      <x:c r="AW16" s="14"/>
      <x:c r="AX16" s="14" t="str">
        <x:v>/municipalities/tigaon/tigaon-museum</x:v>
      </x:c>
      <x:c r="AY16" s="14" t="str"/>
      <x:c r="AZ16" s="14"/>
      <x:c r="BA16" s="14" t="str">
        <x:v>MADIA-SRC-032</x:v>
      </x:c>
    </x:row>
    <x:row r="17">
      <x:c r="A17" s="14" t="str">
        <x:v>MADIA-TIG-CUL-002</x:v>
      </x:c>
      <x:c r="B17" s="14" t="str">
        <x:v>MADIA-MUN-TIG</x:v>
      </x:c>
      <x:c r="C17" s="14" t="str">
        <x:v>0501736000</x:v>
      </x:c>
      <x:c r="D17" s="14" t="str">
        <x:v>Tigaon</x:v>
      </x:c>
      <x:c r="E17" s="14" t="str">
        <x:v>Cultural or Historical Site</x:v>
      </x:c>
      <x:c r="F17" s="14" t="str">
        <x:v>Church</x:v>
      </x:c>
      <x:c r="G17" s="14" t="str">
        <x:v>Saint Clare of Assisi Parish Church</x:v>
      </x:c>
      <x:c r="H17" s="14"/>
      <x:c r="I17" s="14" t="str">
        <x:v>Not publicly available</x:v>
      </x:c>
      <x:c r="J17" s="14" t="str">
        <x:v>Not publicly available</x:v>
      </x:c>
      <x:c r="K17" s="14"/>
      <x:c r="L17" s="14"/>
      <x:c r="M17" s="14"/>
      <x:c r="N17" s="14" t="str">
        <x:v>The parish associated with Tigaon’s patronal celebration and Tig-Aw Festival; heritage information and visiting schedule require confirmation.</x:v>
      </x:c>
      <x:c r="O17" s="14" t="str">
        <x:v>The parish associated with Tigaon’s patronal celebration and Tig-Aw Festival; heritage information and visiting schedule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https://tpb.gov.ph/events/tig-aw-festival/</x:v>
      </x:c>
      <x:c r="AQ17" s="14"/>
      <x:c r="AR17" s="14" t="str">
        <x:v>2026-06-29</x:v>
      </x:c>
      <x:c r="AS17" s="14"/>
      <x:c r="AT17" s="14" t="str">
        <x:v>PARTIALLY VERIFIED</x:v>
      </x:c>
      <x:c r="AU17" s="14" t="str">
        <x:v>Medium</x:v>
      </x:c>
      <x:c r="AV17" s="14" t="str">
        <x:v>Lead only</x:v>
      </x:c>
      <x:c r="AW17" s="14"/>
      <x:c r="AX17" s="14" t="str">
        <x:v>/municipalities/tigaon/saint-clare-of-assisi-parish-church</x:v>
      </x:c>
      <x:c r="AY17" s="14" t="str"/>
      <x:c r="AZ17" s="14"/>
      <x:c r="BA17" s="14" t="str">
        <x:v>MADIA-SRC-033</x:v>
      </x:c>
    </x:row>
    <x:row r="18">
      <x:c r="A18" s="14" t="str">
        <x:v>MADIA-TIN-CUL-001</x:v>
      </x:c>
      <x:c r="B18" s="14" t="str">
        <x:v>MADIA-MUN-TIN</x:v>
      </x:c>
      <x:c r="C18" s="14" t="str">
        <x:v>0501737000</x:v>
      </x:c>
      <x:c r="D18" s="14" t="str">
        <x:v>Tinambac</x:v>
      </x:c>
      <x:c r="E18" s="14" t="str">
        <x:v>Cultural or Historical Site</x:v>
      </x:c>
      <x:c r="F18" s="14" t="str">
        <x:v>Church</x:v>
      </x:c>
      <x:c r="G18" s="14" t="str">
        <x:v>Saint Peter the Apostle Parish Church, Bagacay</x:v>
      </x:c>
      <x:c r="H18" s="14"/>
      <x:c r="I18" s="14" t="str">
        <x:v>Bagacay</x:v>
      </x:c>
      <x:c r="J18" s="14" t="str">
        <x:v>Not publicly available</x:v>
      </x:c>
      <x:c r="K18" s="14"/>
      <x:c r="L18" s="14"/>
      <x:c r="M18" s="14"/>
      <x:c r="N18" s="14" t="str">
        <x:v>A parish and community landmark in Bagacay, Tinambac; documented heritage details, visiting hours and event schedule require confirmation.</x:v>
      </x:c>
      <x:c r="O18" s="14" t="str">
        <x:v>A parish and community landmark in Bagacay, Tinambac; documented heritage details, visiting hours and event schedule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https://tourism.naga.gov.ph/metronaga-tres/st-peter-the-apostle-parish-church-bagacay-tinambac/</x:v>
      </x:c>
      <x:c r="AQ18" s="14"/>
      <x:c r="AR18" s="14" t="str">
        <x:v>2026-06-29</x:v>
      </x:c>
      <x:c r="AS18" s="14"/>
      <x:c r="AT18" s="14" t="str">
        <x:v>PARTIALLY VERIFIED</x:v>
      </x:c>
      <x:c r="AU18" s="14" t="str">
        <x:v>Medium</x:v>
      </x:c>
      <x:c r="AV18" s="14" t="str">
        <x:v>Lead only</x:v>
      </x:c>
      <x:c r="AW18" s="14"/>
      <x:c r="AX18" s="14" t="str">
        <x:v>/municipalities/tinambac/saint-peter-the-apostle-parish-church-bagacay</x:v>
      </x:c>
      <x:c r="AY18" s="14" t="str"/>
      <x:c r="AZ18" s="14"/>
      <x:c r="BA18" s="14" t="str">
        <x:v>MADIA-SRC-042</x:v>
      </x:c>
    </x:row>
    <x:row r="19">
      <x:c r="A19" s="14" t="str">
        <x:v>MADIA-TIN-CUL-002</x:v>
      </x:c>
      <x:c r="B19" s="14" t="str">
        <x:v>MADIA-MUN-TIN</x:v>
      </x:c>
      <x:c r="C19" s="14" t="str">
        <x:v>0501737000</x:v>
      </x:c>
      <x:c r="D19" s="14" t="str">
        <x:v>Tinambac</x:v>
      </x:c>
      <x:c r="E19" s="14" t="str">
        <x:v>Cultural or Historical Site</x:v>
      </x:c>
      <x:c r="F19" s="14" t="str">
        <x:v>Religious Performance</x:v>
      </x:c>
      <x:c r="G19" s="14" t="str">
        <x:v>Tinambac Senakulo</x:v>
      </x:c>
      <x:c r="H19" s="14"/>
      <x:c r="I19" s="14" t="str">
        <x:v>Not publicly available</x:v>
      </x:c>
      <x:c r="J19" s="14" t="str">
        <x:v>Not publicly available</x:v>
      </x:c>
      <x:c r="K19" s="14"/>
      <x:c r="L19" s="14"/>
      <x:c r="M19" s="14"/>
      <x:c r="N19" s="14" t="str">
        <x:v>A Holy Week cultural and religious presentation coordinated with the Tourism and Cultural Office; annual program and venues require yearly confirmation.</x:v>
      </x:c>
      <x:c r="O19" s="14" t="str">
        <x:v>A Holy Week cultural and religious presentation coordinated with the Tourism and Cultural Office; annual program and venues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https://tinambac.gov.ph/tinambac-senakulo-2026/</x:v>
      </x:c>
      <x:c r="AQ19" s="14"/>
      <x:c r="AR19" s="14" t="str">
        <x:v>2026-06-29</x:v>
      </x:c>
      <x:c r="AS19" s="14"/>
      <x:c r="AT19" s="14" t="str">
        <x:v>PARTIALLY VERIFIED</x:v>
      </x:c>
      <x:c r="AU19" s="14" t="str">
        <x:v>High</x:v>
      </x:c>
      <x:c r="AV19" s="14" t="str">
        <x:v>Lead only</x:v>
      </x:c>
      <x:c r="AW19" s="14"/>
      <x:c r="AX19" s="14" t="str">
        <x:v>/municipalities/tinambac/tinambac-senakulo</x:v>
      </x:c>
      <x:c r="AY19" s="14" t="str"/>
      <x:c r="AZ19" s="14"/>
      <x:c r="BA19" s="14" t="str">
        <x:v>MADIA-SRC-043</x:v>
      </x:c>
    </x:row>
  </x:sheetData>
  <x:dataValidations count="1">
    <x:dataValidation type="list" sqref="AT2:AT19">
      <x:formula1>"VERIFIED,PARTIALLY VERIFIED,UNVERIFIED,CLOSED OR INACTIVE,DUPLICATE,OPEN,RESOLVED"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 min="54" max="54" width="12" hidden="0" customWidth="1"/>
    <x:col min="55" max="55" width="22" hidden="0" customWidth="1"/>
    <x:col min="56" max="56" width="12" hidden="0" customWidth="1"/>
    <x:col min="57" max="57" width="22" hidden="0" customWidth="1"/>
    <x:col min="58" max="58" width="15" hidden="0" customWidth="1"/>
    <x:col min="59" max="59" width="16" hidden="0" customWidth="1"/>
    <x:col min="60" max="60" width="18" hidden="0" customWidth="1"/>
    <x:col min="61" max="61" width="18" hidden="0" customWidth="1"/>
    <x:col min="62" max="62" width="11" hidden="0" customWidth="1"/>
    <x:col min="63" max="63" width="22" hidden="0" customWidth="1"/>
    <x:col min="64" max="64" width="15" hidden="0" customWidth="1"/>
    <x:col min="65" max="65" width="14" hidden="0" customWidth="1"/>
    <x:col min="66" max="66" width="22" hidden="0" customWidth="1"/>
    <x:col min="67" max="67" width="12" hidden="0" customWidth="1"/>
    <x:col min="68" max="68" width="22" hidden="0" customWidth="1"/>
    <x:col min="69" max="69" width="22" hidden="0" customWidth="1"/>
    <x:col min="70" max="70" width="22" hidden="0" customWidth="1"/>
    <x:col min="71" max="71" width="22" hidden="0" customWidth="1"/>
    <x:col min="72" max="72" width="16" hidden="0" customWidth="1"/>
    <x:col min="73" max="7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accommodation_type</x:v>
      </x:c>
      <x:c r="BB1" s="6" t="str">
        <x:v>room_types</x:v>
      </x:c>
      <x:c r="BC1" s="6" t="str">
        <x:v>approximate_room_rates</x:v>
      </x:c>
      <x:c r="BD1" s="6" t="str">
        <x:v>rate_basis</x:v>
      </x:c>
      <x:c r="BE1" s="6" t="str">
        <x:v>maximum_guest_capacity</x:v>
      </x:c>
      <x:c r="BF1" s="6" t="str">
        <x:v>check_in_time</x:v>
      </x:c>
      <x:c r="BG1" s="6" t="str">
        <x:v>check_out_time</x:v>
      </x:c>
      <x:c r="BH1" s="6" t="str">
        <x:v>air_conditioning</x:v>
      </x:c>
      <x:c r="BI1" s="6" t="str">
        <x:v>private_bathroom</x:v>
      </x:c>
      <x:c r="BJ1" s="6" t="str">
        <x:v>wifi</x:v>
      </x:c>
      <x:c r="BK1" s="6" t="str">
        <x:v>restaurant_or_food_service</x:v>
      </x:c>
      <x:c r="BL1" s="6" t="str">
        <x:v>swimming_pool</x:v>
      </x:c>
      <x:c r="BM1" s="6" t="str">
        <x:v>beach_access</x:v>
      </x:c>
      <x:c r="BN1" s="6" t="str">
        <x:v>conference_or_function_facilities</x:v>
      </x:c>
      <x:c r="BO1" s="6" t="str">
        <x:v>pet_policy</x:v>
      </x:c>
      <x:c r="BP1" s="6" t="str">
        <x:v>booking_requirements</x:v>
      </x:c>
      <x:c r="BQ1" s="6" t="str">
        <x:v>accepted_payment_methods</x:v>
      </x:c>
      <x:c r="BR1" s="6" t="str">
        <x:v>cancellation_information</x:v>
      </x:c>
      <x:c r="BS1" s="6" t="str">
        <x:v>rate_observation_date</x:v>
      </x:c>
      <x:c r="BT1" s="6" t="str">
        <x:v>booking_source</x:v>
      </x:c>
      <x:c r="BU1" s="6" t="str">
        <x:v>source_id</x:v>
      </x:c>
    </x:row>
    <x:row r="2">
      <x:c r="A2" s="14" t="str">
        <x:v>MADIA-CAR-ACC-001</x:v>
      </x:c>
      <x:c r="B2" s="14" t="str">
        <x:v>MADIA-MUN-CAR</x:v>
      </x:c>
      <x:c r="C2" s="14" t="str">
        <x:v>0501711000</x:v>
      </x:c>
      <x:c r="D2" s="14" t="str">
        <x:v>Caramoan</x:v>
      </x:c>
      <x:c r="E2" s="14" t="str">
        <x:v>Accommodation</x:v>
      </x:c>
      <x:c r="F2" s="14" t="str">
        <x:v>Resort</x:v>
      </x:c>
      <x:c r="G2" s="14" t="str">
        <x:v>Tugawe Cove Resort</x:v>
      </x:c>
      <x:c r="H2" s="14"/>
      <x:c r="I2" s="14" t="str">
        <x:v>Colongcogong</x:v>
      </x:c>
      <x:c r="J2" s="14" t="str">
        <x:v>Not publicly available</x:v>
      </x:c>
      <x:c r="K2" s="14"/>
      <x:c r="L2" s="14"/>
      <x:c r="M2" s="14"/>
      <x:c r="N2" s="14" t="str">
        <x:v>Official site lists rooms, address and reservation policies; pets are not allowed and a 20% non-refundable prepayment is stated.</x:v>
      </x:c>
      <x:c r="O2" s="14" t="str">
        <x:v>Official site lists rooms, address and reservation policies; pets are not allowed and a 20% non-refundable prepayment is stated.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Active</x:v>
      </x:c>
      <x:c r="U2" s="14" t="str">
        <x:v>Not publicly available</x:v>
      </x:c>
      <x:c r="V2" s="14"/>
      <x:c r="W2" s="14"/>
      <x:c r="X2" s="14" t="str">
        <x:v>Requires confirmation</x:v>
      </x:c>
      <x:c r="Y2" s="14" t="str">
        <x:v>Not publicly available</x:v>
      </x:c>
      <x:c r="Z2" s="14" t="str">
        <x:v>Not publicly recorded in inventory; dynamic booking only</x:v>
      </x:c>
      <x:c r="AA2" s="14" t="str">
        <x:v>Not publicly available</x:v>
      </x:c>
      <x:c r="AB2" s="14"/>
      <x:c r="AC2" s="14"/>
      <x:c r="AD2" s="14" t="str">
        <x:v>+63 917 650 7837; +63 917 650 7845</x:v>
      </x:c>
      <x:c r="AE2" s="14"/>
      <x:c r="AF2" s="14" t="str">
        <x:v>https://www.tugawecoveresort.com/en/reservation/1000</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https://www.tugawecoveresort.com/en/reservation/1000</x:v>
      </x:c>
      <x:c r="AQ2" s="14"/>
      <x:c r="AR2" s="14" t="str">
        <x:v>2026-06-29</x:v>
      </x:c>
      <x:c r="AS2" s="14"/>
      <x:c r="AT2" s="14" t="str">
        <x:v>PARTIALLY VERIFIED</x:v>
      </x:c>
      <x:c r="AU2" s="14" t="str">
        <x:v>High</x:v>
      </x:c>
      <x:c r="AV2" s="14" t="str">
        <x:v>Official website photos require permission/reuse verification.</x:v>
      </x:c>
      <x:c r="AW2" s="14"/>
      <x:c r="AX2" s="14" t="str">
        <x:v>/municipalities/caramoan/tugawe-cove-resort</x:v>
      </x:c>
      <x:c r="AY2" s="14" t="str">
        <x:v>Confirm current accreditation, full amenities, accessibility, transfer arrangements and observed rates before public display.</x:v>
      </x:c>
      <x:c r="AZ2" s="14" t="str">
        <x:v>SRC-CAR-005; SRC-CAR-006</x:v>
      </x:c>
      <x:c r="BA2" s="14" t="str">
        <x:v>Resort</x:v>
      </x:c>
      <x:c r="BB2" s="14" t="str">
        <x:v>Lakeside, Hillside and Hilltop room-area categories</x:v>
      </x:c>
      <x:c r="BC2" s="14" t="str">
        <x:v>Not publicly recorded in inventory; dynamic booking only</x:v>
      </x:c>
      <x:c r="BD2" s="14" t="str">
        <x:v>Observed or descriptive lead only; actual rates may vary</x:v>
      </x:c>
      <x:c r="BE2" s="14"/>
      <x:c r="BF2" s="14"/>
      <x:c r="BG2" s="14"/>
      <x:c r="BH2" s="14" t="str">
        <x:v>Not publicly available</x:v>
      </x:c>
      <x:c r="BI2" s="14" t="str">
        <x:v>Not publicly available</x:v>
      </x:c>
      <x:c r="BJ2" s="14" t="str">
        <x:v>Not publicly available</x:v>
      </x:c>
      <x:c r="BK2" s="14" t="str">
        <x:v>Not publicly available</x:v>
      </x:c>
      <x:c r="BL2" s="14" t="str">
        <x:v>Not publicly available</x:v>
      </x:c>
      <x:c r="BM2" s="14" t="str">
        <x:v>Not publicly available</x:v>
      </x:c>
      <x:c r="BN2" s="14" t="str">
        <x:v>Not publicly available</x:v>
      </x:c>
      <x:c r="BO2" s="14" t="str">
        <x:v>Not publicly available</x:v>
      </x:c>
      <x:c r="BP2" s="14" t="str">
        <x:v>Requires confirmation</x:v>
      </x:c>
      <x:c r="BQ2" s="14" t="str">
        <x:v>Not publicly available</x:v>
      </x:c>
      <x:c r="BR2" s="14" t="str">
        <x:v>Not publicly available</x:v>
      </x:c>
      <x:c r="BS2" s="14"/>
      <x:c r="BT2" s="14" t="str">
        <x:v>https://www.tugawecoveresort.com/en/reservation/1000</x:v>
      </x:c>
      <x:c r="BU2" s="14"/>
    </x:row>
    <x:row r="3">
      <x:c r="A3" s="14" t="str">
        <x:v>MADIA-CAR-ACC-002</x:v>
      </x:c>
      <x:c r="B3" s="14" t="str">
        <x:v>MADIA-MUN-CAR</x:v>
      </x:c>
      <x:c r="C3" s="14" t="str">
        <x:v>0501711000</x:v>
      </x:c>
      <x:c r="D3" s="14" t="str">
        <x:v>Caramoan</x:v>
      </x:c>
      <x:c r="E3" s="14" t="str">
        <x:v>Accommodation</x:v>
      </x:c>
      <x:c r="F3" s="14" t="str">
        <x:v>Resort</x:v>
      </x:c>
      <x:c r="G3" s="14" t="str">
        <x:v>Gota Village Resort</x:v>
      </x:c>
      <x:c r="H3" s="14"/>
      <x:c r="I3" s="14" t="str">
        <x:v>Gota / confirm barangay</x:v>
      </x:c>
      <x:c r="J3" s="14" t="str">
        <x:v>Not publicly available</x:v>
      </x:c>
      <x:c r="K3" s="14"/>
      <x:c r="L3" s="14"/>
      <x:c r="M3" s="14"/>
      <x:c r="N3" s="14" t="str">
        <x:v>Current booking-platform listing indicates continued market presence, but the official operator page, current policies and availability require verification.</x:v>
      </x:c>
      <x:c r="O3" s="14" t="str">
        <x:v>Current booking-platform listing indicates continued market presence, but the official operator page, current policies and availability require verification.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Observed online rate as of 2026-06-29; actual rates may vary</x:v>
      </x:c>
      <x:c r="AA3" s="14" t="str">
        <x:v>Not publicly available</x:v>
      </x:c>
      <x:c r="AB3" s="14"/>
      <x:c r="AC3" s="14"/>
      <x:c r="AD3" s="14" t="str">
        <x:v>Not publicly confirmed</x:v>
      </x:c>
      <x:c r="AE3" s="14"/>
      <x:c r="AF3" s="14" t="str">
        <x:v>https://www.expedia.com/Caramoan-Hotels-Gota-Village-Resort.h6657004.Hotel-Information/</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https://www.expedia.com/Caramoan-Hotels-Gota-Village-Resort.h6657004.Hotel-Information/</x:v>
      </x:c>
      <x:c r="AQ3" s="14"/>
      <x:c r="AR3" s="14" t="str">
        <x:v>2026-06-29</x:v>
      </x:c>
      <x:c r="AS3" s="14"/>
      <x:c r="AT3" s="14" t="str">
        <x:v>PARTIALLY VERIFIED</x:v>
      </x:c>
      <x:c r="AU3" s="14" t="str">
        <x:v>Medium</x:v>
      </x:c>
      <x:c r="AV3" s="14" t="str">
        <x:v>Booking-platform images are Unclear – Do Not Use.</x:v>
      </x:c>
      <x:c r="AW3" s="14"/>
      <x:c r="AX3" s="14" t="str">
        <x:v>/municipalities/caramoan/gota-village-resort</x:v>
      </x:c>
      <x:c r="AY3" s="14" t="str">
        <x:v>Confirm operator, address, contacts, room inventory, accreditation and public access.</x:v>
      </x:c>
      <x:c r="AZ3" s="14" t="str">
        <x:v>SRC-CAR-009</x:v>
      </x:c>
      <x:c r="BA3" s="14" t="str">
        <x:v>Resort</x:v>
      </x:c>
      <x:c r="BB3" s="14" t="str">
        <x:v>Not publicly available</x:v>
      </x:c>
      <x:c r="BC3" s="14" t="str">
        <x:v>Observed online rate as of 2026-06-29; actual rates may vary</x:v>
      </x:c>
      <x:c r="BD3" s="14" t="str">
        <x:v>Observed or descriptive lead only; actual rates may vary</x:v>
      </x:c>
      <x:c r="BE3" s="14"/>
      <x:c r="BF3" s="14"/>
      <x:c r="BG3" s="14"/>
      <x:c r="BH3" s="14" t="str">
        <x:v>Not publicly available</x:v>
      </x:c>
      <x:c r="BI3" s="14" t="str">
        <x:v>Not publicly available</x:v>
      </x:c>
      <x:c r="BJ3" s="14" t="str">
        <x:v>Not publicly available</x:v>
      </x:c>
      <x:c r="BK3" s="14" t="str">
        <x:v>Not publicly available</x:v>
      </x:c>
      <x:c r="BL3" s="14" t="str">
        <x:v>Not publicly available</x:v>
      </x:c>
      <x:c r="BM3" s="14" t="str">
        <x:v>Not publicly available</x:v>
      </x:c>
      <x:c r="BN3" s="14" t="str">
        <x:v>Not publicly available</x:v>
      </x:c>
      <x:c r="BO3" s="14" t="str">
        <x:v>Not publicly available</x:v>
      </x:c>
      <x:c r="BP3" s="14" t="str">
        <x:v>Requires confirmation</x:v>
      </x:c>
      <x:c r="BQ3" s="14" t="str">
        <x:v>Not publicly available</x:v>
      </x:c>
      <x:c r="BR3" s="14" t="str">
        <x:v>Not publicly available</x:v>
      </x:c>
      <x:c r="BS3" s="14" t="str">
        <x:v>2026-06-29</x:v>
      </x:c>
      <x:c r="BT3" s="14" t="str">
        <x:v>https://www.expedia.com/Caramoan-Hotels-Gota-Village-Resort.h6657004.Hotel-Information/</x:v>
      </x:c>
      <x:c r="BU3" s="14"/>
    </x:row>
    <x:row r="4">
      <x:c r="A4" s="14" t="str">
        <x:v>MADIA-CAR-ACC-003</x:v>
      </x:c>
      <x:c r="B4" s="14" t="str">
        <x:v>MADIA-MUN-CAR</x:v>
      </x:c>
      <x:c r="C4" s="14" t="str">
        <x:v>0501711000</x:v>
      </x:c>
      <x:c r="D4" s="14" t="str">
        <x:v>Caramoan</x:v>
      </x:c>
      <x:c r="E4" s="14" t="str">
        <x:v>Accommodation</x:v>
      </x:c>
      <x:c r="F4" s="14" t="str">
        <x:v>Guesthouse / beachfront accommodation</x:v>
      </x:c>
      <x:c r="G4" s="14" t="str">
        <x:v>Residencia de Salvacion</x:v>
      </x:c>
      <x:c r="H4" s="14"/>
      <x:c r="I4" s="14" t="str">
        <x:v>Paniman</x:v>
      </x:c>
      <x:c r="J4" s="14" t="str">
        <x:v>Not publicly available</x:v>
      </x:c>
      <x:c r="K4" s="14"/>
      <x:c r="L4" s="14"/>
      <x:c r="M4" s="14"/>
      <x:c r="N4" s="14" t="str">
        <x:v>Owner-controlled website identifies a beachfront location in Sohoton, Barangay Paniman and describes accommodation and tour services.</x:v>
      </x:c>
      <x:c r="O4" s="14" t="str">
        <x:v>Owner-controlled website identifies a beachfront location in Sohoton, Barangay Paniman and describes accommodation and tour services.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https://residenciadesalvacion.weebly.com/</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https://residenciadesalvacion.weebly.com/</x:v>
      </x:c>
      <x:c r="AQ4" s="14"/>
      <x:c r="AR4" s="14" t="str">
        <x:v>2026-06-29</x:v>
      </x:c>
      <x:c r="AS4" s="14"/>
      <x:c r="AT4" s="14" t="str">
        <x:v>PARTIALLY VERIFIED</x:v>
      </x:c>
      <x:c r="AU4" s="14" t="str">
        <x:v>Medium</x:v>
      </x:c>
      <x:c r="AV4" s="14" t="str">
        <x:v>Website/social photos require permission.</x:v>
      </x:c>
      <x:c r="AW4" s="14"/>
      <x:c r="AX4" s="14" t="str">
        <x:v>/municipalities/caramoan/residencia-de-salvacion</x:v>
      </x:c>
      <x:c r="AY4" s="14" t="str">
        <x:v>Confirm current operations, room types, rates, amenities, contacts and tourism accreditation.</x:v>
      </x:c>
      <x:c r="AZ4" s="14" t="str">
        <x:v>SRC-CAR-007</x:v>
      </x:c>
      <x:c r="BA4" s="14" t="str">
        <x:v>Guesthouse / beachfront accommodation</x:v>
      </x:c>
      <x:c r="BB4" s="14" t="str">
        <x:v>Not publicly available</x:v>
      </x:c>
      <x:c r="BC4" s="14" t="str">
        <x:v>Not publicly available</x:v>
      </x:c>
      <x:c r="BD4" s="14" t="str">
        <x:v>Observed or descriptive lead only; actual rates may vary</x:v>
      </x:c>
      <x:c r="BE4" s="14"/>
      <x:c r="BF4" s="14"/>
      <x:c r="BG4" s="14"/>
      <x:c r="BH4" s="14" t="str">
        <x:v>Not publicly available</x:v>
      </x:c>
      <x:c r="BI4" s="14" t="str">
        <x:v>Not publicly available</x:v>
      </x:c>
      <x:c r="BJ4" s="14" t="str">
        <x:v>Not publicly available</x:v>
      </x:c>
      <x:c r="BK4" s="14" t="str">
        <x:v>Not publicly available</x:v>
      </x:c>
      <x:c r="BL4" s="14" t="str">
        <x:v>Not publicly available</x:v>
      </x:c>
      <x:c r="BM4" s="14" t="str">
        <x:v>Not publicly available</x:v>
      </x:c>
      <x:c r="BN4" s="14" t="str">
        <x:v>Not publicly available</x:v>
      </x:c>
      <x:c r="BO4" s="14" t="str">
        <x:v>Not publicly available</x:v>
      </x:c>
      <x:c r="BP4" s="14" t="str">
        <x:v>Requires confirmation</x:v>
      </x:c>
      <x:c r="BQ4" s="14" t="str">
        <x:v>Not publicly available</x:v>
      </x:c>
      <x:c r="BR4" s="14" t="str">
        <x:v>Not publicly available</x:v>
      </x:c>
      <x:c r="BS4" s="14"/>
      <x:c r="BT4" s="14" t="str">
        <x:v>https://residenciadesalvacion.weebly.com/</x:v>
      </x:c>
      <x:c r="BU4" s="14"/>
    </x:row>
    <x:row r="5">
      <x:c r="A5" s="14" t="str">
        <x:v>MADIA-CAR-ACC-004</x:v>
      </x:c>
      <x:c r="B5" s="14" t="str">
        <x:v>MADIA-MUN-CAR</x:v>
      </x:c>
      <x:c r="C5" s="14" t="str">
        <x:v>0501711000</x:v>
      </x:c>
      <x:c r="D5" s="14" t="str">
        <x:v>Caramoan</x:v>
      </x:c>
      <x:c r="E5" s="14" t="str">
        <x:v>Accommodation</x:v>
      </x:c>
      <x:c r="F5" s="14" t="str">
        <x:v>Lodge / beachfront accommodation</x:v>
      </x:c>
      <x:c r="G5" s="14" t="str">
        <x:v>Paniman Bay Lodge</x:v>
      </x:c>
      <x:c r="H5" s="14"/>
      <x:c r="I5" s="14" t="str">
        <x:v>Paniman</x:v>
      </x:c>
      <x:c r="J5" s="14" t="str">
        <x:v>Not publicly available</x:v>
      </x:c>
      <x:c r="K5" s="14"/>
      <x:c r="L5" s="14"/>
      <x:c r="M5" s="14"/>
      <x:c r="N5" s="14" t="str">
        <x:v>Current booking-platform listings identify a beachside accommodation near Gota Beach, with restaurant/bar leads that require owner verification.</x:v>
      </x:c>
      <x:c r="O5" s="14" t="str">
        <x:v>Current booking-platform listings identify a beachside accommodation near Gota Beach, with restaurant/bar leads that require owner verification.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Observed online rate as of 2026-06-29; actual rates may vary</x:v>
      </x:c>
      <x:c r="AA5" s="14" t="str">
        <x:v>Not publicly available</x:v>
      </x:c>
      <x:c r="AB5" s="14"/>
      <x:c r="AC5" s="14"/>
      <x:c r="AD5" s="14" t="str">
        <x:v>Not publicly confirmed</x:v>
      </x:c>
      <x:c r="AE5" s="14"/>
      <x:c r="AF5" s="14" t="str">
        <x:v>https://www.expedia.com.ph/Caramoan-Hotels-Paniman-Bay-Lodge.h29078199.Hotel-Information</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https://www.expedia.com.ph/Caramoan-Hotels-Paniman-Bay-Lodge.h29078199.Hotel-Information</x:v>
      </x:c>
      <x:c r="AQ5" s="14"/>
      <x:c r="AR5" s="14" t="str">
        <x:v>2026-06-29</x:v>
      </x:c>
      <x:c r="AS5" s="14"/>
      <x:c r="AT5" s="14" t="str">
        <x:v>PARTIALLY VERIFIED</x:v>
      </x:c>
      <x:c r="AU5" s="14" t="str">
        <x:v>Medium</x:v>
      </x:c>
      <x:c r="AV5" s="14" t="str">
        <x:v>Booking-platform images are Unclear – Do Not Use.</x:v>
      </x:c>
      <x:c r="AW5" s="14"/>
      <x:c r="AX5" s="14" t="str">
        <x:v>/municipalities/caramoan/paniman-bay-lodge</x:v>
      </x:c>
      <x:c r="AY5" s="14" t="str">
        <x:v>Confirm operator, contacts, current amenities, policies and accreditation.</x:v>
      </x:c>
      <x:c r="AZ5" s="14" t="str">
        <x:v>SRC-CAR-008</x:v>
      </x:c>
      <x:c r="BA5" s="14" t="str">
        <x:v>Lodge / beachfront accommodation</x:v>
      </x:c>
      <x:c r="BB5" s="14" t="str">
        <x:v>Not publicly available</x:v>
      </x:c>
      <x:c r="BC5" s="14" t="str">
        <x:v>Observed online rate as of 2026-06-29; actual rates may vary</x:v>
      </x:c>
      <x:c r="BD5" s="14" t="str">
        <x:v>Observed or descriptive lead only; actual rates may vary</x:v>
      </x:c>
      <x:c r="BE5" s="14"/>
      <x:c r="BF5" s="14"/>
      <x:c r="BG5" s="14"/>
      <x:c r="BH5" s="14" t="str">
        <x:v>Not publicly available</x:v>
      </x:c>
      <x:c r="BI5" s="14" t="str">
        <x:v>Not publicly available</x:v>
      </x:c>
      <x:c r="BJ5" s="14" t="str">
        <x:v>Not publicly available</x:v>
      </x:c>
      <x:c r="BK5" s="14" t="str">
        <x:v>Not publicly available</x:v>
      </x:c>
      <x:c r="BL5" s="14" t="str">
        <x:v>Not publicly available</x:v>
      </x:c>
      <x:c r="BM5" s="14" t="str">
        <x:v>Not publicly available</x:v>
      </x:c>
      <x:c r="BN5" s="14" t="str">
        <x:v>Not publicly available</x:v>
      </x:c>
      <x:c r="BO5" s="14" t="str">
        <x:v>Not publicly available</x:v>
      </x:c>
      <x:c r="BP5" s="14" t="str">
        <x:v>Requires confirmation</x:v>
      </x:c>
      <x:c r="BQ5" s="14" t="str">
        <x:v>Not publicly available</x:v>
      </x:c>
      <x:c r="BR5" s="14" t="str">
        <x:v>Not publicly available</x:v>
      </x:c>
      <x:c r="BS5" s="14" t="str">
        <x:v>2026-06-29</x:v>
      </x:c>
      <x:c r="BT5" s="14" t="str">
        <x:v>https://www.expedia.com.ph/Caramoan-Hotels-Paniman-Bay-Lodge.h29078199.Hotel-Information</x:v>
      </x:c>
      <x:c r="BU5" s="14"/>
    </x:row>
    <x:row r="6">
      <x:c r="A6" s="14" t="str">
        <x:v>MADIA-CAR-ACC-005</x:v>
      </x:c>
      <x:c r="B6" s="14" t="str">
        <x:v>MADIA-MUN-CAR</x:v>
      </x:c>
      <x:c r="C6" s="14" t="str">
        <x:v>0501711000</x:v>
      </x:c>
      <x:c r="D6" s="14" t="str">
        <x:v>Caramoan</x:v>
      </x:c>
      <x:c r="E6" s="14" t="str">
        <x:v>Accommodation</x:v>
      </x:c>
      <x:c r="F6" s="14" t="str">
        <x:v>Beachfront accommodation</x:v>
      </x:c>
      <x:c r="G6" s="14" t="str">
        <x:v>RMTM's Front Beach Resort / Beachfront Accommodation</x:v>
      </x:c>
      <x:c r="H6" s="14"/>
      <x:c r="I6" s="14" t="str">
        <x:v>Paniman</x:v>
      </x:c>
      <x:c r="J6" s="14" t="str">
        <x:v>Not publicly available</x:v>
      </x:c>
      <x:c r="K6" s="14"/>
      <x:c r="L6" s="14"/>
      <x:c r="M6" s="14"/>
      <x:c r="N6" s="14" t="str">
        <x:v>A candidate beachfront accommodation repeatedly mentioned in recent visitor discussions but not yet supported by a verified official website or current listing.</x:v>
      </x:c>
      <x:c r="O6" s="14" t="str">
        <x:v>A candidate beachfront accommodation repeatedly mentioned in recent visitor discussions but not yet supported by a verified official website or current listing.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Appears active from recent community mention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t="str">
        <x:v>Not publicly confirmed</x:v>
      </x:c>
      <x:c r="AE6" s="14"/>
      <x:c r="AF6" s="14" t="str">
        <x:v>https://www.reddit.com/r/Bicol/comments/1tm5wyr/what_time_ang_unang_byahe_ng_bus_or_van_from/</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https://www.reddit.com/r/Bicol/comments/1tm5wyr/what_time_ang_unang_byahe_ng_bus_or_van_from/</x:v>
      </x:c>
      <x:c r="AQ6" s="14"/>
      <x:c r="AR6" s="14" t="str">
        <x:v>2026-06-29</x:v>
      </x:c>
      <x:c r="AS6" s="14"/>
      <x:c r="AT6" s="14" t="str">
        <x:v>UNVERIFIED</x:v>
      </x:c>
      <x:c r="AU6" s="14" t="str">
        <x:v>Low</x:v>
      </x:c>
      <x:c r="AV6" s="14" t="str">
        <x:v>Social/visitor photos require permission.</x:v>
      </x:c>
      <x:c r="AW6" s="14"/>
      <x:c r="AX6" s="14" t="str">
        <x:v>/municipalities/caramoan/rmtm-s-front-beach-resort-beachfront-accommodation</x:v>
      </x:c>
      <x:c r="AY6" s="14" t="str">
        <x:v>Find official page/owner contact and verify exact name, address, rates, amenities and status.</x:v>
      </x:c>
      <x:c r="AZ6" s="14" t="str">
        <x:v>SRC-CAR-015</x:v>
      </x:c>
      <x:c r="BA6" s="14" t="str">
        <x:v>Beachfront accommodation</x:v>
      </x:c>
      <x:c r="BB6" s="14" t="str">
        <x:v>Not publicly available</x:v>
      </x:c>
      <x:c r="BC6" s="14" t="str">
        <x:v>Not publicly available</x:v>
      </x:c>
      <x:c r="BD6" s="14" t="str">
        <x:v>Observed or descriptive lead only; actual rates may vary</x:v>
      </x:c>
      <x:c r="BE6" s="14"/>
      <x:c r="BF6" s="14"/>
      <x:c r="BG6" s="14"/>
      <x:c r="BH6" s="14" t="str">
        <x:v>Not publicly available</x:v>
      </x:c>
      <x:c r="BI6" s="14" t="str">
        <x:v>Not publicly available</x:v>
      </x:c>
      <x:c r="BJ6" s="14" t="str">
        <x:v>Not publicly available</x:v>
      </x:c>
      <x:c r="BK6" s="14" t="str">
        <x:v>Not publicly available</x:v>
      </x:c>
      <x:c r="BL6" s="14" t="str">
        <x:v>Not publicly available</x:v>
      </x:c>
      <x:c r="BM6" s="14" t="str">
        <x:v>Not publicly available</x:v>
      </x:c>
      <x:c r="BN6" s="14" t="str">
        <x:v>Not publicly available</x:v>
      </x:c>
      <x:c r="BO6" s="14" t="str">
        <x:v>Not publicly available</x:v>
      </x:c>
      <x:c r="BP6" s="14" t="str">
        <x:v>Requires confirmation</x:v>
      </x:c>
      <x:c r="BQ6" s="14" t="str">
        <x:v>Not publicly available</x:v>
      </x:c>
      <x:c r="BR6" s="14" t="str">
        <x:v>Not publicly available</x:v>
      </x:c>
      <x:c r="BS6" s="14"/>
      <x:c r="BT6" s="14" t="str">
        <x:v>https://www.reddit.com/r/Bicol/comments/1tm5wyr/what_time_ang_unang_byahe_ng_bus_or_van_from/</x:v>
      </x:c>
      <x:c r="BU6" s="14"/>
    </x:row>
    <x:row r="7">
      <x:c r="A7" s="14" t="str">
        <x:v>MADIA-CAR-ACC-006</x:v>
      </x:c>
      <x:c r="B7" s="14" t="str">
        <x:v>MADIA-MUN-CAR</x:v>
      </x:c>
      <x:c r="C7" s="14" t="str">
        <x:v>0501711000</x:v>
      </x:c>
      <x:c r="D7" s="14" t="str">
        <x:v>Caramoan</x:v>
      </x:c>
      <x:c r="E7" s="14" t="str">
        <x:v>Accommodation</x:v>
      </x:c>
      <x:c r="F7" s="14" t="str">
        <x:v>Beach resort</x:v>
      </x:c>
      <x:c r="G7" s="14" t="str">
        <x:v>Airusxander Beach Resort</x:v>
      </x:c>
      <x:c r="H7" s="14"/>
      <x:c r="I7" s="14" t="str">
        <x:v>Paniman</x:v>
      </x:c>
      <x:c r="J7" s="14" t="str">
        <x:v>Not publicly available</x:v>
      </x:c>
      <x:c r="K7" s="14"/>
      <x:c r="L7" s="14"/>
      <x:c r="M7" s="14"/>
      <x:c r="N7" s="14" t="str">
        <x:v>A candidate Paniman accommodation referenced by recent travelers; current official business details remain unverified.</x:v>
      </x:c>
      <x:c r="O7" s="14" t="str">
        <x:v>A candidate Paniman accommodation referenced by recent travelers; current official business details remain unverified.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active from recent community mention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t="str">
        <x:v>Not publicly confirmed</x:v>
      </x:c>
      <x:c r="AE7" s="14"/>
      <x:c r="AF7" s="14" t="str">
        <x:v>https://www.reddit.com/r/Bicol/comments/1tm5wyr/what_time_ang_unang_byahe_ng_bus_or_van_from/</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https://www.reddit.com/r/Bicol/comments/1tm5wyr/what_time_ang_unang_byahe_ng_bus_or_van_from/</x:v>
      </x:c>
      <x:c r="AQ7" s="14"/>
      <x:c r="AR7" s="14" t="str">
        <x:v>2026-06-29</x:v>
      </x:c>
      <x:c r="AS7" s="14"/>
      <x:c r="AT7" s="14" t="str">
        <x:v>UNVERIFIED</x:v>
      </x:c>
      <x:c r="AU7" s="14" t="str">
        <x:v>Low</x:v>
      </x:c>
      <x:c r="AV7" s="14" t="str">
        <x:v>Social/visitor photos require permission.</x:v>
      </x:c>
      <x:c r="AW7" s="14"/>
      <x:c r="AX7" s="14" t="str">
        <x:v>/municipalities/caramoan/airusxander-beach-resort</x:v>
      </x:c>
      <x:c r="AY7" s="14" t="str">
        <x:v>Verify official page, owner contact, exact address, rates, amenities and active status.</x:v>
      </x:c>
      <x:c r="AZ7" s="14" t="str">
        <x:v>SRC-CAR-015</x:v>
      </x:c>
      <x:c r="BA7" s="14" t="str">
        <x:v>Beach resort</x:v>
      </x:c>
      <x:c r="BB7" s="14" t="str">
        <x:v>Not publicly available</x:v>
      </x:c>
      <x:c r="BC7" s="14" t="str">
        <x:v>Not publicly available</x:v>
      </x:c>
      <x:c r="BD7" s="14" t="str">
        <x:v>Observed or descriptive lead only; actual rates may vary</x:v>
      </x:c>
      <x:c r="BE7" s="14"/>
      <x:c r="BF7" s="14"/>
      <x:c r="BG7" s="14"/>
      <x:c r="BH7" s="14" t="str">
        <x:v>Not publicly available</x:v>
      </x:c>
      <x:c r="BI7" s="14" t="str">
        <x:v>Not publicly available</x:v>
      </x:c>
      <x:c r="BJ7" s="14" t="str">
        <x:v>Not publicly available</x:v>
      </x:c>
      <x:c r="BK7" s="14" t="str">
        <x:v>Not publicly available</x:v>
      </x:c>
      <x:c r="BL7" s="14" t="str">
        <x:v>Not publicly available</x:v>
      </x:c>
      <x:c r="BM7" s="14" t="str">
        <x:v>Not publicly available</x:v>
      </x:c>
      <x:c r="BN7" s="14" t="str">
        <x:v>Not publicly available</x:v>
      </x:c>
      <x:c r="BO7" s="14" t="str">
        <x:v>Not publicly available</x:v>
      </x:c>
      <x:c r="BP7" s="14" t="str">
        <x:v>Requires confirmation</x:v>
      </x:c>
      <x:c r="BQ7" s="14" t="str">
        <x:v>Not publicly available</x:v>
      </x:c>
      <x:c r="BR7" s="14" t="str">
        <x:v>Not publicly available</x:v>
      </x:c>
      <x:c r="BS7" s="14"/>
      <x:c r="BT7" s="14" t="str">
        <x:v>https://www.reddit.com/r/Bicol/comments/1tm5wyr/what_time_ang_unang_byahe_ng_bus_or_van_from/</x:v>
      </x:c>
      <x:c r="BU7" s="14"/>
    </x:row>
    <x:row r="8">
      <x:c r="A8" s="14" t="str">
        <x:v>MADIA-CAR-ACC-007</x:v>
      </x:c>
      <x:c r="B8" s="14" t="str">
        <x:v>MADIA-MUN-CAR</x:v>
      </x:c>
      <x:c r="C8" s="14" t="str">
        <x:v>0501711000</x:v>
      </x:c>
      <x:c r="D8" s="14" t="str">
        <x:v>Caramoan</x:v>
      </x:c>
      <x:c r="E8" s="14" t="str">
        <x:v>Accommodation</x:v>
      </x:c>
      <x:c r="F8" s="14" t="str">
        <x:v>Villa / guest accommodation</x:v>
      </x:c>
      <x:c r="G8" s="14" t="str">
        <x:v>CMC Villa Caramoan</x:v>
      </x:c>
      <x:c r="H8" s="14"/>
      <x:c r="I8" s="14" t="str">
        <x:v>Confirm</x:v>
      </x:c>
      <x:c r="J8" s="14" t="str">
        <x:v>Not publicly available</x:v>
      </x:c>
      <x:c r="K8" s="14"/>
      <x:c r="L8" s="14"/>
      <x:c r="M8" s="14"/>
      <x:c r="N8" s="14" t="str">
        <x:v>A preliminary accommodation lead requiring confirmation of its exact identity, location, operating status and visitor services.</x:v>
      </x:c>
      <x:c r="O8" s="14" t="str">
        <x:v>A preliminary accommodation lead requiring confirmation of its exact identity, location, operating status and visitor services.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t="str">
        <x:v>Not publicly confirmed</x:v>
      </x:c>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No approved photos.</x:v>
      </x:c>
      <x:c r="AW8" s="14"/>
      <x:c r="AX8" s="14" t="str">
        <x:v>/municipalities/caramoan/cmc-villa-caramoan</x:v>
      </x:c>
      <x:c r="AY8" s="14" t="str">
        <x:v>Locate authoritative or owner-controlled source.</x:v>
      </x:c>
      <x:c r="AZ8" s="14" t="str">
        <x:v>Not yet assigned</x:v>
      </x:c>
      <x:c r="BA8" s="14" t="str">
        <x:v>Villa / guest accommodation</x:v>
      </x:c>
      <x:c r="BB8" s="14" t="str">
        <x:v>Not publicly available</x:v>
      </x:c>
      <x:c r="BC8" s="14" t="str">
        <x:v>Not publicly available</x:v>
      </x:c>
      <x:c r="BD8" s="14" t="str">
        <x:v>Observed or descriptive lead only; actual rates may vary</x:v>
      </x:c>
      <x:c r="BE8" s="14"/>
      <x:c r="BF8" s="14"/>
      <x:c r="BG8" s="14"/>
      <x:c r="BH8" s="14" t="str">
        <x:v>Not publicly available</x:v>
      </x:c>
      <x:c r="BI8" s="14" t="str">
        <x:v>Not publicly available</x:v>
      </x:c>
      <x:c r="BJ8" s="14" t="str">
        <x:v>Not publicly available</x:v>
      </x:c>
      <x:c r="BK8" s="14" t="str">
        <x:v>Not publicly available</x:v>
      </x:c>
      <x:c r="BL8" s="14" t="str">
        <x:v>Not publicly available</x:v>
      </x:c>
      <x:c r="BM8" s="14" t="str">
        <x:v>Not publicly available</x:v>
      </x:c>
      <x:c r="BN8" s="14" t="str">
        <x:v>Not publicly available</x:v>
      </x:c>
      <x:c r="BO8" s="14" t="str">
        <x:v>Not publicly available</x:v>
      </x:c>
      <x:c r="BP8" s="14" t="str">
        <x:v>Requires confirmation</x:v>
      </x:c>
      <x:c r="BQ8" s="14" t="str">
        <x:v>Not publicly available</x:v>
      </x:c>
      <x:c r="BR8" s="14" t="str">
        <x:v>Not publicly available</x:v>
      </x:c>
      <x:c r="BS8" s="14"/>
      <x:c r="BT8" s="14"/>
      <x:c r="BU8" s="14"/>
    </x:row>
    <x:row r="9">
      <x:c r="A9" s="14" t="str">
        <x:v>MADIA-CAR-ACC-008</x:v>
      </x:c>
      <x:c r="B9" s="14" t="str">
        <x:v>MADIA-MUN-CAR</x:v>
      </x:c>
      <x:c r="C9" s="14" t="str">
        <x:v>0501711000</x:v>
      </x:c>
      <x:c r="D9" s="14" t="str">
        <x:v>Caramoan</x:v>
      </x:c>
      <x:c r="E9" s="14" t="str">
        <x:v>Accommodation</x:v>
      </x:c>
      <x:c r="F9" s="14" t="str">
        <x:v>Tourist inn</x:v>
      </x:c>
      <x:c r="G9" s="14" t="str">
        <x:v>Rex Tourist Inn</x:v>
      </x:c>
      <x:c r="H9" s="14"/>
      <x:c r="I9" s="14" t="str">
        <x:v>Confirm</x:v>
      </x:c>
      <x:c r="J9" s="14" t="str">
        <x:v>Not publicly available</x:v>
      </x:c>
      <x:c r="K9" s="14"/>
      <x:c r="L9" s="14"/>
      <x:c r="M9" s="14"/>
      <x:c r="N9" s="14" t="str">
        <x:v>A preliminary lodging lead requiring confirmation before it is included in public search results or accommodation counts.</x:v>
      </x:c>
      <x:c r="O9" s="14" t="str">
        <x:v>A preliminary lodging lead requiring confirmation before it is included in public search results or accommodation counts.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t="str">
        <x:v>Not publicly confirmed</x:v>
      </x:c>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No approved photos.</x:v>
      </x:c>
      <x:c r="AW9" s="14"/>
      <x:c r="AX9" s="14" t="str">
        <x:v>/municipalities/caramoan/rex-tourist-inn</x:v>
      </x:c>
      <x:c r="AY9" s="14" t="str">
        <x:v>Confirm exact name, address, contacts, current status and accreditation.</x:v>
      </x:c>
      <x:c r="AZ9" s="14" t="str">
        <x:v>Not yet assigned</x:v>
      </x:c>
      <x:c r="BA9" s="14" t="str">
        <x:v>Tourist inn</x:v>
      </x:c>
      <x:c r="BB9" s="14" t="str">
        <x:v>Not publicly available</x:v>
      </x:c>
      <x:c r="BC9" s="14" t="str">
        <x:v>Not publicly available</x:v>
      </x:c>
      <x:c r="BD9" s="14" t="str">
        <x:v>Observed or descriptive lead only; actual rates may vary</x:v>
      </x:c>
      <x:c r="BE9" s="14"/>
      <x:c r="BF9" s="14"/>
      <x:c r="BG9" s="14"/>
      <x:c r="BH9" s="14" t="str">
        <x:v>Not publicly available</x:v>
      </x:c>
      <x:c r="BI9" s="14" t="str">
        <x:v>Not publicly available</x:v>
      </x:c>
      <x:c r="BJ9" s="14" t="str">
        <x:v>Not publicly available</x:v>
      </x:c>
      <x:c r="BK9" s="14" t="str">
        <x:v>Not publicly available</x:v>
      </x:c>
      <x:c r="BL9" s="14" t="str">
        <x:v>Not publicly available</x:v>
      </x:c>
      <x:c r="BM9" s="14" t="str">
        <x:v>Not publicly available</x:v>
      </x:c>
      <x:c r="BN9" s="14" t="str">
        <x:v>Not publicly available</x:v>
      </x:c>
      <x:c r="BO9" s="14" t="str">
        <x:v>Not publicly available</x:v>
      </x:c>
      <x:c r="BP9" s="14" t="str">
        <x:v>Requires confirmation</x:v>
      </x:c>
      <x:c r="BQ9" s="14" t="str">
        <x:v>Not publicly available</x:v>
      </x:c>
      <x:c r="BR9" s="14" t="str">
        <x:v>Not publicly available</x:v>
      </x:c>
      <x:c r="BS9" s="14"/>
      <x:c r="BT9" s="14"/>
      <x:c r="BU9" s="14"/>
    </x:row>
    <x:row r="10">
      <x:c r="A10" s="14" t="str">
        <x:v>MADIA-CAR-ACC-009</x:v>
      </x:c>
      <x:c r="B10" s="14" t="str">
        <x:v>MADIA-MUN-CAR</x:v>
      </x:c>
      <x:c r="C10" s="14" t="str">
        <x:v>0501711000</x:v>
      </x:c>
      <x:c r="D10" s="14" t="str">
        <x:v>Caramoan</x:v>
      </x:c>
      <x:c r="E10" s="14" t="str">
        <x:v>Accommodation</x:v>
      </x:c>
      <x:c r="F10" s="14" t="str">
        <x:v>Guesthouse / homestay lead</x:v>
      </x:c>
      <x:c r="G10" s="14" t="str">
        <x:v>Mekeni Home</x:v>
      </x:c>
      <x:c r="H10" s="14"/>
      <x:c r="I10" s="14" t="str">
        <x:v>Confirm</x:v>
      </x:c>
      <x:c r="J10" s="14" t="str">
        <x:v>Not publicly available</x:v>
      </x:c>
      <x:c r="K10" s="14"/>
      <x:c r="L10" s="14"/>
      <x:c r="M10" s="14"/>
      <x:c r="N10" s="14" t="str">
        <x:v>A preliminary accommodation lead that requires verification of legal business name, exact location, booking channel and active status.</x:v>
      </x:c>
      <x:c r="O10" s="14" t="str">
        <x:v>A preliminary accommodation lead that requires verification of legal business name, exact location, booking channel and active status.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t="str">
        <x:v>Not publicly confirmed</x:v>
      </x:c>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x:c r="AQ10" s="14"/>
      <x:c r="AR10" s="14" t="str">
        <x:v>2026-06-29</x:v>
      </x:c>
      <x:c r="AS10" s="14"/>
      <x:c r="AT10" s="14" t="str">
        <x:v>UNVERIFIED</x:v>
      </x:c>
      <x:c r="AU10" s="14" t="str">
        <x:v>Low</x:v>
      </x:c>
      <x:c r="AV10" s="14" t="str">
        <x:v>No approved photos.</x:v>
      </x:c>
      <x:c r="AW10" s="14"/>
      <x:c r="AX10" s="14" t="str">
        <x:v>/municipalities/caramoan/mekeni-home</x:v>
      </x:c>
      <x:c r="AY10" s="14" t="str">
        <x:v>Obtain official or owner-controlled source.</x:v>
      </x:c>
      <x:c r="AZ10" s="14" t="str">
        <x:v>Not yet assigned</x:v>
      </x:c>
      <x:c r="BA10" s="14" t="str">
        <x:v>Guesthouse / homestay lead</x:v>
      </x:c>
      <x:c r="BB10" s="14" t="str">
        <x:v>Not publicly available</x:v>
      </x:c>
      <x:c r="BC10" s="14" t="str">
        <x:v>Not publicly available</x:v>
      </x:c>
      <x:c r="BD10" s="14" t="str">
        <x:v>Observed or descriptive lead only; actual rates may vary</x:v>
      </x:c>
      <x:c r="BE10" s="14"/>
      <x:c r="BF10" s="14"/>
      <x:c r="BG10" s="14"/>
      <x:c r="BH10" s="14" t="str">
        <x:v>Not publicly available</x:v>
      </x:c>
      <x:c r="BI10" s="14" t="str">
        <x:v>Not publicly available</x:v>
      </x:c>
      <x:c r="BJ10" s="14" t="str">
        <x:v>Not publicly available</x:v>
      </x:c>
      <x:c r="BK10" s="14" t="str">
        <x:v>Not publicly available</x:v>
      </x:c>
      <x:c r="BL10" s="14" t="str">
        <x:v>Not publicly available</x:v>
      </x:c>
      <x:c r="BM10" s="14" t="str">
        <x:v>Not publicly available</x:v>
      </x:c>
      <x:c r="BN10" s="14" t="str">
        <x:v>Not publicly available</x:v>
      </x:c>
      <x:c r="BO10" s="14" t="str">
        <x:v>Not publicly available</x:v>
      </x:c>
      <x:c r="BP10" s="14" t="str">
        <x:v>Requires confirmation</x:v>
      </x:c>
      <x:c r="BQ10" s="14" t="str">
        <x:v>Not publicly available</x:v>
      </x:c>
      <x:c r="BR10" s="14" t="str">
        <x:v>Not publicly available</x:v>
      </x:c>
      <x:c r="BS10" s="14"/>
      <x:c r="BT10" s="14"/>
      <x:c r="BU10" s="14"/>
    </x:row>
    <x:row r="11">
      <x:c r="A11" s="14" t="str">
        <x:v>MADIA-CAR-ACC-010</x:v>
      </x:c>
      <x:c r="B11" s="14" t="str">
        <x:v>MADIA-MUN-CAR</x:v>
      </x:c>
      <x:c r="C11" s="14" t="str">
        <x:v>0501711000</x:v>
      </x:c>
      <x:c r="D11" s="14" t="str">
        <x:v>Caramoan</x:v>
      </x:c>
      <x:c r="E11" s="14" t="str">
        <x:v>Accommodation</x:v>
      </x:c>
      <x:c r="F11" s="14" t="str">
        <x:v>Inn</x:v>
      </x:c>
      <x:c r="G11" s="14" t="str">
        <x:v>CK Inn</x:v>
      </x:c>
      <x:c r="H11" s="14"/>
      <x:c r="I11" s="14" t="str">
        <x:v>Caramoan / confirm barangay</x:v>
      </x:c>
      <x:c r="J11" s="14" t="str">
        <x:v>Not publicly available</x:v>
      </x:c>
      <x:c r="K11" s="14"/>
      <x:c r="L11" s="14"/>
      <x:c r="M11" s="14"/>
      <x:c r="N11" s="14" t="str">
        <x:v>A current directory lead for an inn in Caramoan that needs direct confirmation before public use.</x:v>
      </x:c>
      <x:c r="O11" s="14" t="str">
        <x:v>A current directory lead for an inn in Caramoan that needs direct confirmation before public use.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Appears in current directory</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t="str">
        <x:v>0947 524 5858 – directory lead only</x:v>
      </x:c>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x:c r="AQ11" s="14"/>
      <x:c r="AR11" s="14" t="str">
        <x:v>2026-06-29</x:v>
      </x:c>
      <x:c r="AS11" s="14"/>
      <x:c r="AT11" s="14" t="str">
        <x:v>UNVERIFIED</x:v>
      </x:c>
      <x:c r="AU11" s="14" t="str">
        <x:v>Low</x:v>
      </x:c>
      <x:c r="AV11" s="14" t="str">
        <x:v>Directory/social photos not approved.</x:v>
      </x:c>
      <x:c r="AW11" s="14"/>
      <x:c r="AX11" s="14" t="str">
        <x:v>/municipalities/caramoan/ck-inn</x:v>
      </x:c>
      <x:c r="AY11" s="14" t="str">
        <x:v>Confirm owner, exact address, active status, rates and amenities.</x:v>
      </x:c>
      <x:c r="AZ11" s="14" t="str">
        <x:v>Not yet assigned</x:v>
      </x:c>
      <x:c r="BA11" s="14" t="str">
        <x:v>Inn</x:v>
      </x:c>
      <x:c r="BB11" s="14" t="str">
        <x:v>Not publicly available</x:v>
      </x:c>
      <x:c r="BC11" s="14" t="str">
        <x:v>Not publicly available</x:v>
      </x:c>
      <x:c r="BD11" s="14" t="str">
        <x:v>Observed or descriptive lead only; actual rates may vary</x:v>
      </x:c>
      <x:c r="BE11" s="14"/>
      <x:c r="BF11" s="14"/>
      <x:c r="BG11" s="14"/>
      <x:c r="BH11" s="14" t="str">
        <x:v>Not publicly available</x:v>
      </x:c>
      <x:c r="BI11" s="14" t="str">
        <x:v>Not publicly available</x:v>
      </x:c>
      <x:c r="BJ11" s="14" t="str">
        <x:v>Not publicly available</x:v>
      </x:c>
      <x:c r="BK11" s="14" t="str">
        <x:v>Not publicly available</x:v>
      </x:c>
      <x:c r="BL11" s="14" t="str">
        <x:v>Not publicly available</x:v>
      </x:c>
      <x:c r="BM11" s="14" t="str">
        <x:v>Not publicly available</x:v>
      </x:c>
      <x:c r="BN11" s="14" t="str">
        <x:v>Not publicly available</x:v>
      </x:c>
      <x:c r="BO11" s="14" t="str">
        <x:v>Not publicly available</x:v>
      </x:c>
      <x:c r="BP11" s="14" t="str">
        <x:v>Requires confirmation</x:v>
      </x:c>
      <x:c r="BQ11" s="14" t="str">
        <x:v>Not publicly available</x:v>
      </x:c>
      <x:c r="BR11" s="14" t="str">
        <x:v>Not publicly available</x:v>
      </x:c>
      <x:c r="BS11" s="14"/>
      <x:c r="BT11" s="14"/>
      <x:c r="BU11" s="14"/>
    </x:row>
    <x:row r="12">
      <x:c r="A12" s="14" t="str">
        <x:v>MADIA-GAR-ACC-001</x:v>
      </x:c>
      <x:c r="B12" s="14" t="str">
        <x:v>MADIA-MUN-GAR</x:v>
      </x:c>
      <x:c r="C12" s="14" t="str">
        <x:v>0501714000</x:v>
      </x:c>
      <x:c r="D12" s="14" t="str">
        <x:v>Garchitorena</x:v>
      </x:c>
      <x:c r="E12" s="14" t="str">
        <x:v>Accommodation</x:v>
      </x:c>
      <x:c r="F12" s="14" t="str">
        <x:v>Beach Resort</x:v>
      </x:c>
      <x:c r="G12" s="14" t="str">
        <x:v>Casablanca Beach Resort</x:v>
      </x:c>
      <x:c r="H12" s="14"/>
      <x:c r="I12" s="14" t="str">
        <x:v>Not publicly available</x:v>
      </x:c>
      <x:c r="J12" s="14" t="str">
        <x:v>Not publicly available</x:v>
      </x:c>
      <x:c r="K12" s="14"/>
      <x:c r="L12" s="14"/>
      <x:c r="M12" s="14"/>
      <x:c r="N12" s="14" t="str">
        <x:v>A beach-resort accommodation lead in Garchitorena requiring current owner, room, rate, amenity and booking verification.</x:v>
      </x:c>
      <x:c r="O12" s="14" t="str">
        <x:v>A beach-resort accommodation lead in Garchitorena requiring current owner, room, rate, amenity and booking verification.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/municipalities/garchitorena/casablanca-beach-resort</x:v>
      </x:c>
      <x:c r="AY12" s="14" t="str"/>
      <x:c r="AZ12" s="14"/>
      <x:c r="BA12" s="14"/>
      <x:c r="BB12" s="14"/>
      <x:c r="BC12" s="14"/>
      <x:c r="BD12" s="14"/>
      <x:c r="BE12" s="14"/>
      <x:c r="BF12" s="14"/>
      <x:c r="BG12" s="14"/>
      <x:c r="BH12" s="14"/>
      <x:c r="BI12" s="14"/>
      <x:c r="BJ12" s="14"/>
      <x:c r="BK12" s="14"/>
      <x:c r="BL12" s="14"/>
      <x:c r="BM12" s="14"/>
      <x:c r="BN12" s="14"/>
      <x:c r="BO12" s="14"/>
      <x:c r="BP12" s="14"/>
      <x:c r="BQ12" s="14"/>
      <x:c r="BR12" s="14"/>
      <x:c r="BS12" s="14"/>
      <x:c r="BT12" s="14"/>
      <x:c r="BU12" s="14" t="str">
        <x:v>MADIA-SRC-001</x:v>
      </x:c>
    </x:row>
    <x:row r="13">
      <x:c r="A13" s="14" t="str">
        <x:v>MADIA-GAR-ACC-002</x:v>
      </x:c>
      <x:c r="B13" s="14" t="str">
        <x:v>MADIA-MUN-GAR</x:v>
      </x:c>
      <x:c r="C13" s="14" t="str">
        <x:v>0501714000</x:v>
      </x:c>
      <x:c r="D13" s="14" t="str">
        <x:v>Garchitorena</x:v>
      </x:c>
      <x:c r="E13" s="14" t="str">
        <x:v>Accommodation</x:v>
      </x:c>
      <x:c r="F13" s="14" t="str">
        <x:v>Beach Resort</x:v>
      </x:c>
      <x:c r="G13" s="14" t="str">
        <x:v>Sea Breeze Resort</x:v>
      </x:c>
      <x:c r="H13" s="14"/>
      <x:c r="I13" s="14" t="str">
        <x:v>Not publicly available</x:v>
      </x:c>
      <x:c r="J13" s="14" t="str">
        <x:v>Not publicly available</x:v>
      </x:c>
      <x:c r="K13" s="14"/>
      <x:c r="L13" s="14"/>
      <x:c r="M13" s="14"/>
      <x:c r="N13" s="14" t="str">
        <x:v>A coastal resort lead requiring confirmation of active operation, exact address, rates, amenities and official booking channels.</x:v>
      </x:c>
      <x:c r="O13" s="14" t="str">
        <x:v>A coastal resort lead requiring confirmation of active operation, exact address, rates, amenities and official booking channels.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/municipalities/garchitorena/sea-breeze-resort</x:v>
      </x:c>
      <x:c r="AY13" s="14" t="str"/>
      <x:c r="AZ13" s="14"/>
      <x:c r="BA13" s="14"/>
      <x:c r="BB13" s="14"/>
      <x:c r="BC13" s="14"/>
      <x:c r="BD13" s="14"/>
      <x:c r="BE13" s="14"/>
      <x:c r="BF13" s="14"/>
      <x:c r="BG13" s="14"/>
      <x:c r="BH13" s="14"/>
      <x:c r="BI13" s="14"/>
      <x:c r="BJ13" s="14"/>
      <x:c r="BK13" s="14"/>
      <x:c r="BL13" s="14"/>
      <x:c r="BM13" s="14"/>
      <x:c r="BN13" s="14"/>
      <x:c r="BO13" s="14"/>
      <x:c r="BP13" s="14"/>
      <x:c r="BQ13" s="14"/>
      <x:c r="BR13" s="14"/>
      <x:c r="BS13" s="14"/>
      <x:c r="BT13" s="14"/>
      <x:c r="BU13" s="14" t="str">
        <x:v>MADIA-SRC-001</x:v>
      </x:c>
    </x:row>
    <x:row r="14">
      <x:c r="A14" s="14" t="str">
        <x:v>MADIA-GOA-ACC-001</x:v>
      </x:c>
      <x:c r="B14" s="14" t="str">
        <x:v>MADIA-MUN-GOA</x:v>
      </x:c>
      <x:c r="C14" s="14" t="str">
        <x:v>0501715000</x:v>
      </x:c>
      <x:c r="D14" s="14" t="str">
        <x:v>Goa</x:v>
      </x:c>
      <x:c r="E14" s="14" t="str">
        <x:v>Accommodation</x:v>
      </x:c>
      <x:c r="F14" s="14" t="str">
        <x:v>Inn</x:v>
      </x:c>
      <x:c r="G14" s="14" t="str">
        <x:v>Obias Inn</x:v>
      </x:c>
      <x:c r="H14" s="14"/>
      <x:c r="I14" s="14" t="str">
        <x:v>Not publicly available</x:v>
      </x:c>
      <x:c r="J14" s="14" t="str">
        <x:v>Not publicly available</x:v>
      </x:c>
      <x:c r="K14" s="14"/>
      <x:c r="L14" s="14"/>
      <x:c r="M14" s="14"/>
      <x:c r="N14" s="14" t="str">
        <x:v>An inn listing in Goa requiring direct confirmation of active operation, room types, rates, amenities and official booking contact.</x:v>
      </x:c>
      <x:c r="O14" s="14" t="str">
        <x:v>An inn listing in Goa requiring direct confirmation of active operation, room types, rates, amenities and official booking contact.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t="str">
        <x:v>https://www.bizippines.com/obias-inn-0929-230-2022</x:v>
      </x:c>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https://www.bizippines.com/obias-inn-0929-230-2022</x:v>
      </x:c>
      <x:c r="AQ14" s="14"/>
      <x:c r="AR14" s="14" t="str">
        <x:v>2026-06-29</x:v>
      </x:c>
      <x:c r="AS14" s="14"/>
      <x:c r="AT14" s="14" t="str">
        <x:v>UNVERIFIED</x:v>
      </x:c>
      <x:c r="AU14" s="14" t="str">
        <x:v>Low</x:v>
      </x:c>
      <x:c r="AV14" s="14" t="str">
        <x:v>Lead only</x:v>
      </x:c>
      <x:c r="AW14" s="14"/>
      <x:c r="AX14" s="14" t="str">
        <x:v>/municipalities/goa/obias-inn</x:v>
      </x:c>
      <x:c r="AY14" s="14" t="str"/>
      <x:c r="AZ14" s="14"/>
      <x:c r="BA14" s="14"/>
      <x:c r="BB14" s="14"/>
      <x:c r="BC14" s="14"/>
      <x:c r="BD14" s="14"/>
      <x:c r="BE14" s="14"/>
      <x:c r="BF14" s="14"/>
      <x:c r="BG14" s="14"/>
      <x:c r="BH14" s="14"/>
      <x:c r="BI14" s="14"/>
      <x:c r="BJ14" s="14"/>
      <x:c r="BK14" s="14"/>
      <x:c r="BL14" s="14"/>
      <x:c r="BM14" s="14"/>
      <x:c r="BN14" s="14"/>
      <x:c r="BO14" s="14"/>
      <x:c r="BP14" s="14"/>
      <x:c r="BQ14" s="14"/>
      <x:c r="BR14" s="14"/>
      <x:c r="BS14" s="14"/>
      <x:c r="BT14" s="14"/>
      <x:c r="BU14" s="14" t="str">
        <x:v>MADIA-SRC-006</x:v>
      </x:c>
    </x:row>
    <x:row r="15">
      <x:c r="A15" s="14" t="str">
        <x:v>MADIA-GOA-ACC-002</x:v>
      </x:c>
      <x:c r="B15" s="14" t="str">
        <x:v>MADIA-MUN-GOA</x:v>
      </x:c>
      <x:c r="C15" s="14" t="str">
        <x:v>0501715000</x:v>
      </x:c>
      <x:c r="D15" s="14" t="str">
        <x:v>Goa</x:v>
      </x:c>
      <x:c r="E15" s="14" t="str">
        <x:v>Accommodation</x:v>
      </x:c>
      <x:c r="F15" s="14" t="str">
        <x:v>Resort / Recreation Center</x:v>
      </x:c>
      <x:c r="G15" s="14" t="str">
        <x:v>CraigVille Resort and Recreation Center</x:v>
      </x:c>
      <x:c r="H15" s="14"/>
      <x:c r="I15" s="14" t="str">
        <x:v>Not publicly available</x:v>
      </x:c>
      <x:c r="J15" s="14" t="str">
        <x:v>Not publicly available</x:v>
      </x:c>
      <x:c r="K15" s="14"/>
      <x:c r="L15" s="14"/>
      <x:c r="M15" s="14"/>
      <x:c r="N15" s="14" t="str">
        <x:v>A resort and recreation listing in Goa requiring confirmation of current operation, accommodation offer, facilities, rates and booking channels.</x:v>
      </x:c>
      <x:c r="O15" s="14" t="str">
        <x:v>A resort and recreation listing in Goa requiring confirmation of current operation, accommodation offer, facilities, rates and booking channels.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t="str">
        <x:v>https://www.bizippines.com/craigville-resort-and-recreation-center-0917-554-5884</x:v>
      </x:c>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https://www.bizippines.com/craigville-resort-and-recreation-center-0917-554-5884</x:v>
      </x:c>
      <x:c r="AQ15" s="14"/>
      <x:c r="AR15" s="14" t="str">
        <x:v>2026-06-29</x:v>
      </x:c>
      <x:c r="AS15" s="14"/>
      <x:c r="AT15" s="14" t="str">
        <x:v>UNVERIFIED</x:v>
      </x:c>
      <x:c r="AU15" s="14" t="str">
        <x:v>Low</x:v>
      </x:c>
      <x:c r="AV15" s="14" t="str">
        <x:v>Lead only</x:v>
      </x:c>
      <x:c r="AW15" s="14"/>
      <x:c r="AX15" s="14" t="str">
        <x:v>/municipalities/goa/craigville-resort-and-recreation-center</x:v>
      </x:c>
      <x:c r="AY15" s="14" t="str"/>
      <x:c r="AZ15" s="14"/>
      <x:c r="BA15" s="14"/>
      <x:c r="BB15" s="14"/>
      <x:c r="BC15" s="14"/>
      <x:c r="BD15" s="14"/>
      <x:c r="BE15" s="14"/>
      <x:c r="BF15" s="14"/>
      <x:c r="BG15" s="14"/>
      <x:c r="BH15" s="14"/>
      <x:c r="BI15" s="14"/>
      <x:c r="BJ15" s="14"/>
      <x:c r="BK15" s="14"/>
      <x:c r="BL15" s="14"/>
      <x:c r="BM15" s="14"/>
      <x:c r="BN15" s="14"/>
      <x:c r="BO15" s="14"/>
      <x:c r="BP15" s="14"/>
      <x:c r="BQ15" s="14"/>
      <x:c r="BR15" s="14"/>
      <x:c r="BS15" s="14"/>
      <x:c r="BT15" s="14"/>
      <x:c r="BU15" s="14" t="str">
        <x:v>MADIA-SRC-007</x:v>
      </x:c>
    </x:row>
    <x:row r="16">
      <x:c r="A16" s="14" t="str">
        <x:v>MADIA-LAG-ACC-001</x:v>
      </x:c>
      <x:c r="B16" s="14" t="str">
        <x:v>MADIA-MUN-LAG</x:v>
      </x:c>
      <x:c r="C16" s="14" t="str">
        <x:v>0501717000</x:v>
      </x:c>
      <x:c r="D16" s="14" t="str">
        <x:v>Lagonoy</x:v>
      </x:c>
      <x:c r="E16" s="14" t="str">
        <x:v>Accommodation</x:v>
      </x:c>
      <x:c r="F16" s="14" t="str">
        <x:v>Farm Retreat / Resort</x:v>
      </x:c>
      <x:c r="G16" s="14" t="str">
        <x:v>Lolo Eyong’s Farm Retreat and Resort</x:v>
      </x:c>
      <x:c r="H16" s="14"/>
      <x:c r="I16" s="14" t="str">
        <x:v>San Rafael</x:v>
      </x:c>
      <x:c r="J16" s="14" t="str">
        <x:v>Not publicly available</x:v>
      </x:c>
      <x:c r="K16" s="14"/>
      <x:c r="L16" s="14"/>
      <x:c r="M16" s="14"/>
      <x:c r="N16" s="14" t="str">
        <x:v>A farm-retreat accommodation lead in San Rafael, Lagonoy, requiring confirmation of official booking channel, rates, capacity and amenities.</x:v>
      </x:c>
      <x:c r="O16" s="14" t="str">
        <x:v>A farm-retreat accommodation lead in San Rafael, Lagonoy, requiring confirmation of official booking channel, rates, capacity and amenities.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https://www.skyscanner.jp/hotels/philippines/pulang-daga-hotels/lolo-eyong-s-farm-retreat-and-resort/ht-223759962</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https://www.skyscanner.jp/hotels/philippines/pulang-daga-hotels/lolo-eyong-s-farm-retreat-and-resort/ht-223759962</x:v>
      </x:c>
      <x:c r="AQ16" s="14"/>
      <x:c r="AR16" s="14" t="str">
        <x:v>2026-06-29</x:v>
      </x:c>
      <x:c r="AS16" s="14"/>
      <x:c r="AT16" s="14" t="str">
        <x:v>PARTIALLY VERIFIED</x:v>
      </x:c>
      <x:c r="AU16" s="14" t="str">
        <x:v>Medium</x:v>
      </x:c>
      <x:c r="AV16" s="14" t="str">
        <x:v>Lead only</x:v>
      </x:c>
      <x:c r="AW16" s="14"/>
      <x:c r="AX16" s="14" t="str">
        <x:v>/municipalities/lagonoy/lolo-eyong-s-farm-retreat-and-resort</x:v>
      </x:c>
      <x:c r="AY16" s="14" t="str"/>
      <x:c r="AZ16" s="14"/>
      <x:c r="BA16" s="14"/>
      <x:c r="BB16" s="14"/>
      <x:c r="BC16" s="14"/>
      <x:c r="BD16" s="14"/>
      <x:c r="BE16" s="14"/>
      <x:c r="BF16" s="14"/>
      <x:c r="BG16" s="14"/>
      <x:c r="BH16" s="14"/>
      <x:c r="BI16" s="14"/>
      <x:c r="BJ16" s="14"/>
      <x:c r="BK16" s="14"/>
      <x:c r="BL16" s="14"/>
      <x:c r="BM16" s="14"/>
      <x:c r="BN16" s="14"/>
      <x:c r="BO16" s="14"/>
      <x:c r="BP16" s="14"/>
      <x:c r="BQ16" s="14"/>
      <x:c r="BR16" s="14"/>
      <x:c r="BS16" s="14"/>
      <x:c r="BT16" s="14"/>
      <x:c r="BU16" s="14" t="str">
        <x:v>MADIA-SRC-010</x:v>
      </x:c>
    </x:row>
    <x:row r="17">
      <x:c r="A17" s="14" t="str">
        <x:v>MADIA-PRE-ACC-001</x:v>
      </x:c>
      <x:c r="B17" s="14" t="str">
        <x:v>MADIA-MUN-PRE</x:v>
      </x:c>
      <x:c r="C17" s="14" t="str">
        <x:v>0501729000</x:v>
      </x:c>
      <x:c r="D17" s="14" t="str">
        <x:v>Presentacion</x:v>
      </x:c>
      <x:c r="E17" s="14" t="str">
        <x:v>Accommodation</x:v>
      </x:c>
      <x:c r="F17" s="14" t="str">
        <x:v>Hotel / Beach Accommodation</x:v>
      </x:c>
      <x:c r="G17" s="14" t="str">
        <x:v>Aguirangan View Beach Hotel</x:v>
      </x:c>
      <x:c r="H17" s="14"/>
      <x:c r="I17" s="14" t="str">
        <x:v>Not publicly available</x:v>
      </x:c>
      <x:c r="J17" s="14" t="str">
        <x:v>Not publicly available</x:v>
      </x:c>
      <x:c r="K17" s="14"/>
      <x:c r="L17" s="14"/>
      <x:c r="M17" s="14"/>
      <x:c r="N17" s="14" t="str">
        <x:v>An accommodation lead serving Presentacion and Aguirangan visitors; active operation, exact address, rates, capacity and booking channels require confirmation.</x:v>
      </x:c>
      <x:c r="O17" s="14" t="str">
        <x:v>An accommodation lead serving Presentacion and Aguirangan visitors; active operation, exact address, rates, capacity and booking channels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t="str">
        <x:v>https://www.facebook.com/search/top?q=Aguirangan%20View%20Beach%20Hotel</x:v>
      </x:c>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https://www.facebook.com/search/top?q=Aguirangan%20View%20Beach%20Hotel</x:v>
      </x:c>
      <x:c r="AQ17" s="14"/>
      <x:c r="AR17" s="14" t="str">
        <x:v>2026-06-29</x:v>
      </x:c>
      <x:c r="AS17" s="14"/>
      <x:c r="AT17" s="14" t="str">
        <x:v>UNVERIFIED</x:v>
      </x:c>
      <x:c r="AU17" s="14" t="str">
        <x:v>Low</x:v>
      </x:c>
      <x:c r="AV17" s="14" t="str">
        <x:v>Lead only</x:v>
      </x:c>
      <x:c r="AW17" s="14"/>
      <x:c r="AX17" s="14" t="str">
        <x:v>/municipalities/presentacion/aguirangan-view-beach-hotel</x:v>
      </x:c>
      <x:c r="AY17" s="14" t="str"/>
      <x:c r="AZ17" s="14"/>
      <x:c r="BA17" s="14"/>
      <x:c r="BB17" s="14"/>
      <x:c r="BC17" s="14"/>
      <x:c r="BD17" s="14"/>
      <x:c r="BE17" s="14"/>
      <x:c r="BF17" s="14"/>
      <x:c r="BG17" s="14"/>
      <x:c r="BH17" s="14"/>
      <x:c r="BI17" s="14"/>
      <x:c r="BJ17" s="14"/>
      <x:c r="BK17" s="14"/>
      <x:c r="BL17" s="14"/>
      <x:c r="BM17" s="14"/>
      <x:c r="BN17" s="14"/>
      <x:c r="BO17" s="14"/>
      <x:c r="BP17" s="14"/>
      <x:c r="BQ17" s="14"/>
      <x:c r="BR17" s="14"/>
      <x:c r="BS17" s="14"/>
      <x:c r="BT17" s="14"/>
      <x:c r="BU17" s="14" t="str">
        <x:v>MADIA-SRC-014</x:v>
      </x:c>
    </x:row>
    <x:row r="18">
      <x:c r="A18" s="14" t="str">
        <x:v>MADIA-SAG-ACC-001</x:v>
      </x:c>
      <x:c r="B18" s="14" t="str">
        <x:v>MADIA-MUN-SAG</x:v>
      </x:c>
      <x:c r="C18" s="14" t="str">
        <x:v>0501731000</x:v>
      </x:c>
      <x:c r="D18" s="14" t="str">
        <x:v>Sagñay</x:v>
      </x:c>
      <x:c r="E18" s="14" t="str">
        <x:v>Accommodation</x:v>
      </x:c>
      <x:c r="F18" s="14" t="str">
        <x:v>Beach Resort</x:v>
      </x:c>
      <x:c r="G18" s="14" t="str">
        <x:v>Andemi Beach Resort</x:v>
      </x:c>
      <x:c r="H18" s="14"/>
      <x:c r="I18" s="14" t="str">
        <x:v>Not publicly available</x:v>
      </x:c>
      <x:c r="J18" s="14" t="str">
        <x:v>Not publicly available</x:v>
      </x:c>
      <x:c r="K18" s="14"/>
      <x:c r="L18" s="14"/>
      <x:c r="M18" s="14"/>
      <x:c r="N18" s="14" t="str">
        <x:v>A Sagñay beach-resort lead requiring verification of official page, current operation, exact address, rooms, rates, amenities and booking process.</x:v>
      </x:c>
      <x:c r="O18"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t="str">
        <x:v>https://www.facebook.com/search/top?q=Andemi%20Beach%20Resort%20Sagnay</x:v>
      </x:c>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https://www.facebook.com/search/top?q=Andemi%20Beach%20Resort%20Sagnay</x:v>
      </x:c>
      <x:c r="AQ18" s="14"/>
      <x:c r="AR18" s="14" t="str">
        <x:v>2026-06-29</x:v>
      </x:c>
      <x:c r="AS18" s="14"/>
      <x:c r="AT18" s="14" t="str">
        <x:v>UNVERIFIED</x:v>
      </x:c>
      <x:c r="AU18" s="14" t="str">
        <x:v>Low</x:v>
      </x:c>
      <x:c r="AV18" s="14" t="str">
        <x:v>Lead only</x:v>
      </x:c>
      <x:c r="AW18" s="14"/>
      <x:c r="AX18" s="14" t="str">
        <x:v>/municipalities/sagnay/andemi-beach-resort</x:v>
      </x:c>
      <x:c r="AY18" s="14" t="str"/>
      <x:c r="AZ18" s="14"/>
      <x:c r="BA18" s="14"/>
      <x:c r="BB18" s="14"/>
      <x:c r="BC18" s="14"/>
      <x:c r="BD18" s="14"/>
      <x:c r="BE18" s="14"/>
      <x:c r="BF18" s="14"/>
      <x:c r="BG18" s="14"/>
      <x:c r="BH18" s="14"/>
      <x:c r="BI18" s="14"/>
      <x:c r="BJ18" s="14"/>
      <x:c r="BK18" s="14"/>
      <x:c r="BL18" s="14"/>
      <x:c r="BM18" s="14"/>
      <x:c r="BN18" s="14"/>
      <x:c r="BO18" s="14"/>
      <x:c r="BP18" s="14"/>
      <x:c r="BQ18" s="14"/>
      <x:c r="BR18" s="14"/>
      <x:c r="BS18" s="14"/>
      <x:c r="BT18" s="14"/>
      <x:c r="BU18" s="14" t="str">
        <x:v>MADIA-SRC-018</x:v>
      </x:c>
    </x:row>
    <x:row r="19">
      <x:c r="A19" s="14" t="str">
        <x:v>MADIA-SAG-ACC-002</x:v>
      </x:c>
      <x:c r="B19" s="14" t="str">
        <x:v>MADIA-MUN-SAG</x:v>
      </x:c>
      <x:c r="C19" s="14" t="str">
        <x:v>0501731000</x:v>
      </x:c>
      <x:c r="D19" s="14" t="str">
        <x:v>Sagñay</x:v>
      </x:c>
      <x:c r="E19" s="14" t="str">
        <x:v>Accommodation</x:v>
      </x:c>
      <x:c r="F19" s="14" t="str">
        <x:v>Beach Resort</x:v>
      </x:c>
      <x:c r="G19" s="14" t="str">
        <x:v>TouRESTin Beach Resort</x:v>
      </x:c>
      <x:c r="H19" s="14"/>
      <x:c r="I19" s="14" t="str">
        <x:v>Not publicly available</x:v>
      </x:c>
      <x:c r="J19" s="14" t="str">
        <x:v>Not publicly available</x:v>
      </x:c>
      <x:c r="K19" s="14"/>
      <x:c r="L19" s="14"/>
      <x:c r="M19" s="14"/>
      <x:c r="N19" s="14" t="str">
        <x:v>A Sagñay beach-resort lead requiring verification of official page, current operation, exact address, rooms, rates, amenities and booking process.</x:v>
      </x:c>
      <x:c r="O19"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t="str">
        <x:v>https://www.facebook.com/search/top?q=TouRESTin%20Beach%20Resort%20Sagnay</x:v>
      </x:c>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https://www.facebook.com/search/top?q=TouRESTin%20Beach%20Resort%20Sagnay</x:v>
      </x:c>
      <x:c r="AQ19" s="14"/>
      <x:c r="AR19" s="14" t="str">
        <x:v>2026-06-29</x:v>
      </x:c>
      <x:c r="AS19" s="14"/>
      <x:c r="AT19" s="14" t="str">
        <x:v>UNVERIFIED</x:v>
      </x:c>
      <x:c r="AU19" s="14" t="str">
        <x:v>Low</x:v>
      </x:c>
      <x:c r="AV19" s="14" t="str">
        <x:v>Lead only</x:v>
      </x:c>
      <x:c r="AW19" s="14"/>
      <x:c r="AX19" s="14" t="str">
        <x:v>/municipalities/sagnay/tourestin-beach-resort</x:v>
      </x:c>
      <x:c r="AY19" s="14" t="str"/>
      <x:c r="AZ19" s="14"/>
      <x:c r="BA19" s="14"/>
      <x:c r="BB19" s="14"/>
      <x:c r="BC19" s="14"/>
      <x:c r="BD19" s="14"/>
      <x:c r="BE19" s="14"/>
      <x:c r="BF19" s="14"/>
      <x:c r="BG19" s="14"/>
      <x:c r="BH19" s="14"/>
      <x:c r="BI19" s="14"/>
      <x:c r="BJ19" s="14"/>
      <x:c r="BK19" s="14"/>
      <x:c r="BL19" s="14"/>
      <x:c r="BM19" s="14"/>
      <x:c r="BN19" s="14"/>
      <x:c r="BO19" s="14"/>
      <x:c r="BP19" s="14"/>
      <x:c r="BQ19" s="14"/>
      <x:c r="BR19" s="14"/>
      <x:c r="BS19" s="14"/>
      <x:c r="BT19" s="14"/>
      <x:c r="BU19" s="14" t="str">
        <x:v>MADIA-SRC-019</x:v>
      </x:c>
    </x:row>
    <x:row r="20">
      <x:c r="A20" s="14" t="str">
        <x:v>MADIA-SAG-ACC-003</x:v>
      </x:c>
      <x:c r="B20" s="14" t="str">
        <x:v>MADIA-MUN-SAG</x:v>
      </x:c>
      <x:c r="C20" s="14" t="str">
        <x:v>0501731000</x:v>
      </x:c>
      <x:c r="D20" s="14" t="str">
        <x:v>Sagñay</x:v>
      </x:c>
      <x:c r="E20" s="14" t="str">
        <x:v>Accommodation</x:v>
      </x:c>
      <x:c r="F20" s="14" t="str">
        <x:v>Beach Resort</x:v>
      </x:c>
      <x:c r="G20" s="14" t="str">
        <x:v>Mahayahay Beach Resort</x:v>
      </x:c>
      <x:c r="H20" s="14"/>
      <x:c r="I20" s="14" t="str">
        <x:v>Not publicly available</x:v>
      </x:c>
      <x:c r="J20" s="14" t="str">
        <x:v>Not publicly available</x:v>
      </x:c>
      <x:c r="K20" s="14"/>
      <x:c r="L20" s="14"/>
      <x:c r="M20" s="14"/>
      <x:c r="N20" s="14" t="str">
        <x:v>A Sagñay beach-resort lead requiring verification of official page, current operation, exact address, rooms, rates, amenities and booking process.</x:v>
      </x:c>
      <x:c r="O20"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t="str">
        <x:v>https://www.facebook.com/search/top?q=Mahayahay%20Beach%20Resort%20Sagnay</x:v>
      </x:c>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https://www.facebook.com/search/top?q=Mahayahay%20Beach%20Resort%20Sagnay</x:v>
      </x:c>
      <x:c r="AQ20" s="14"/>
      <x:c r="AR20" s="14" t="str">
        <x:v>2026-06-29</x:v>
      </x:c>
      <x:c r="AS20" s="14"/>
      <x:c r="AT20" s="14" t="str">
        <x:v>UNVERIFIED</x:v>
      </x:c>
      <x:c r="AU20" s="14" t="str">
        <x:v>Low</x:v>
      </x:c>
      <x:c r="AV20" s="14" t="str">
        <x:v>Lead only</x:v>
      </x:c>
      <x:c r="AW20" s="14"/>
      <x:c r="AX20" s="14" t="str">
        <x:v>/municipalities/sagnay/mahayahay-beach-resort</x:v>
      </x:c>
      <x:c r="AY20" s="14" t="str"/>
      <x:c r="AZ20" s="14"/>
      <x:c r="BA20" s="14"/>
      <x:c r="BB20" s="14"/>
      <x:c r="BC20" s="14"/>
      <x:c r="BD20" s="14"/>
      <x:c r="BE20" s="14"/>
      <x:c r="BF20" s="14"/>
      <x:c r="BG20" s="14"/>
      <x:c r="BH20" s="14"/>
      <x:c r="BI20" s="14"/>
      <x:c r="BJ20" s="14"/>
      <x:c r="BK20" s="14"/>
      <x:c r="BL20" s="14"/>
      <x:c r="BM20" s="14"/>
      <x:c r="BN20" s="14"/>
      <x:c r="BO20" s="14"/>
      <x:c r="BP20" s="14"/>
      <x:c r="BQ20" s="14"/>
      <x:c r="BR20" s="14"/>
      <x:c r="BS20" s="14"/>
      <x:c r="BT20" s="14"/>
      <x:c r="BU20" s="14" t="str">
        <x:v>MADIA-SRC-020</x:v>
      </x:c>
    </x:row>
    <x:row r="21">
      <x:c r="A21" s="14" t="str">
        <x:v>MADIA-SJO-ACC-001</x:v>
      </x:c>
      <x:c r="B21" s="14" t="str">
        <x:v>MADIA-MUN-SJO</x:v>
      </x:c>
      <x:c r="C21" s="14" t="str">
        <x:v>0501733000</x:v>
      </x:c>
      <x:c r="D21" s="14" t="str">
        <x:v>San Jose</x:v>
      </x:c>
      <x:c r="E21" s="14" t="str">
        <x:v>Accommodation</x:v>
      </x:c>
      <x:c r="F21" s="14" t="str">
        <x:v>Beach Resort</x:v>
      </x:c>
      <x:c r="G21" s="14" t="str">
        <x:v>Sabang Beach Resort</x:v>
      </x:c>
      <x:c r="H21" s="14"/>
      <x:c r="I21" s="14" t="str">
        <x:v>Not publicly available</x:v>
      </x:c>
      <x:c r="J21" s="14" t="str">
        <x:v>Not publicly available</x:v>
      </x:c>
      <x:c r="K21" s="14"/>
      <x:c r="L21" s="14"/>
      <x:c r="M21" s="14"/>
      <x:c r="N21" s="14" t="str">
        <x:v>A beach-resort lead in San Jose requiring confirmation of official operator, current room inventory, rates, amenities and booking procedures.</x:v>
      </x:c>
      <x:c r="O21" s="14" t="str">
        <x:v>A beach-resort lead in San Jose requiring confirmation of official operator, current room inventory, rates, amenities and booking procedures.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https://partidodevelopmentadministration.gov.ph/san-jose/</x:v>
      </x:c>
      <x:c r="AQ21" s="14"/>
      <x:c r="AR21" s="14" t="str">
        <x:v>2026-06-29</x:v>
      </x:c>
      <x:c r="AS21" s="14"/>
      <x:c r="AT21" s="14" t="str">
        <x:v>PARTIALLY VERIFIED</x:v>
      </x:c>
      <x:c r="AU21" s="14" t="str">
        <x:v>Medium</x:v>
      </x:c>
      <x:c r="AV21" s="14" t="str">
        <x:v>Lead only</x:v>
      </x:c>
      <x:c r="AW21" s="14"/>
      <x:c r="AX21" s="14" t="str">
        <x:v>/municipalities/san-jose/sabang-beach-resort</x:v>
      </x:c>
      <x:c r="AY21" s="14" t="str"/>
      <x:c r="AZ21" s="14"/>
      <x:c r="BA21" s="14"/>
      <x:c r="BB21" s="14"/>
      <x:c r="BC21" s="14"/>
      <x:c r="BD21" s="14"/>
      <x:c r="BE21" s="14"/>
      <x:c r="BF21" s="14"/>
      <x:c r="BG21" s="14"/>
      <x:c r="BH21" s="14"/>
      <x:c r="BI21" s="14"/>
      <x:c r="BJ21" s="14"/>
      <x:c r="BK21" s="14"/>
      <x:c r="BL21" s="14"/>
      <x:c r="BM21" s="14"/>
      <x:c r="BN21" s="14"/>
      <x:c r="BO21" s="14"/>
      <x:c r="BP21" s="14"/>
      <x:c r="BQ21" s="14"/>
      <x:c r="BR21" s="14"/>
      <x:c r="BS21" s="14"/>
      <x:c r="BT21" s="14"/>
      <x:c r="BU21" s="14" t="str">
        <x:v>MADIA-SRC-021</x:v>
      </x:c>
    </x:row>
    <x:row r="22">
      <x:c r="A22" s="14" t="str">
        <x:v>MADIA-SJO-ACC-002</x:v>
      </x:c>
      <x:c r="B22" s="14" t="str">
        <x:v>MADIA-MUN-SJO</x:v>
      </x:c>
      <x:c r="C22" s="14" t="str">
        <x:v>0501733000</x:v>
      </x:c>
      <x:c r="D22" s="14" t="str">
        <x:v>San Jose</x:v>
      </x:c>
      <x:c r="E22" s="14" t="str">
        <x:v>Accommodation</x:v>
      </x:c>
      <x:c r="F22" s="14" t="str">
        <x:v>Resort</x:v>
      </x:c>
      <x:c r="G22" s="14" t="str">
        <x:v>Port Alfred Resort</x:v>
      </x:c>
      <x:c r="H22" s="14"/>
      <x:c r="I22" s="14" t="str">
        <x:v>Not publicly available</x:v>
      </x:c>
      <x:c r="J22" s="14" t="str">
        <x:v>Not publicly available</x:v>
      </x:c>
      <x:c r="K22" s="14"/>
      <x:c r="L22" s="14"/>
      <x:c r="M22" s="14"/>
      <x:c r="N22" s="14" t="str">
        <x:v>A resort accommodation lead requiring verification of active operation, exact address, facilities, rates and authentic booking channel.</x:v>
      </x:c>
      <x:c r="O22" s="14" t="str">
        <x:v>A resort accommodation lead requiring verification of active operation, exact address, facilities, rates and authentic booking channel.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t="str">
        <x:v>https://www.facebook.com/search/top?q=Port%20Alfred%20Resort%20San%20Jose%20Camarines%20Sur</x:v>
      </x:c>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https://www.facebook.com/search/top?q=Port%20Alfred%20Resort%20San%20Jose%20Camarines%20Sur</x:v>
      </x:c>
      <x:c r="AQ22" s="14"/>
      <x:c r="AR22" s="14" t="str">
        <x:v>2026-06-29</x:v>
      </x:c>
      <x:c r="AS22" s="14"/>
      <x:c r="AT22" s="14" t="str">
        <x:v>UNVERIFIED</x:v>
      </x:c>
      <x:c r="AU22" s="14" t="str">
        <x:v>Low</x:v>
      </x:c>
      <x:c r="AV22" s="14" t="str">
        <x:v>Lead only</x:v>
      </x:c>
      <x:c r="AW22" s="14"/>
      <x:c r="AX22" s="14" t="str">
        <x:v>/municipalities/san-jose/port-alfred-resort</x:v>
      </x:c>
      <x:c r="AY22" s="14" t="str"/>
      <x:c r="AZ22" s="14"/>
      <x:c r="BA22" s="14"/>
      <x:c r="BB22" s="14"/>
      <x:c r="BC22" s="14"/>
      <x:c r="BD22" s="14"/>
      <x:c r="BE22" s="14"/>
      <x:c r="BF22" s="14"/>
      <x:c r="BG22" s="14"/>
      <x:c r="BH22" s="14"/>
      <x:c r="BI22" s="14"/>
      <x:c r="BJ22" s="14"/>
      <x:c r="BK22" s="14"/>
      <x:c r="BL22" s="14"/>
      <x:c r="BM22" s="14"/>
      <x:c r="BN22" s="14"/>
      <x:c r="BO22" s="14"/>
      <x:c r="BP22" s="14"/>
      <x:c r="BQ22" s="14"/>
      <x:c r="BR22" s="14"/>
      <x:c r="BS22" s="14"/>
      <x:c r="BT22" s="14"/>
      <x:c r="BU22" s="14" t="str">
        <x:v>MADIA-SRC-024</x:v>
      </x:c>
    </x:row>
    <x:row r="23">
      <x:c r="A23" s="14" t="str">
        <x:v>MADIA-SJO-ACC-003</x:v>
      </x:c>
      <x:c r="B23" s="14" t="str">
        <x:v>MADIA-MUN-SJO</x:v>
      </x:c>
      <x:c r="C23" s="14" t="str">
        <x:v>0501733000</x:v>
      </x:c>
      <x:c r="D23" s="14" t="str">
        <x:v>San Jose</x:v>
      </x:c>
      <x:c r="E23" s="14" t="str">
        <x:v>Accommodation</x:v>
      </x:c>
      <x:c r="F23" s="14" t="str">
        <x:v>Coastal Resort</x:v>
      </x:c>
      <x:c r="G23" s="14" t="str">
        <x:v>The Gulf Tide Resort</x:v>
      </x:c>
      <x:c r="H23" s="14"/>
      <x:c r="I23" s="14" t="str">
        <x:v>Not publicly available</x:v>
      </x:c>
      <x:c r="J23" s="14" t="str">
        <x:v>Not publicly available</x:v>
      </x:c>
      <x:c r="K23" s="14"/>
      <x:c r="L23" s="14"/>
      <x:c r="M23" s="14"/>
      <x:c r="N23" s="14" t="str">
        <x:v>A coastal resort lead on the San Jose shoreline of Lagonoy Gulf; current operating status, rates, amenities and booking procedures require confirmation.</x:v>
      </x:c>
      <x:c r="O23" s="14" t="str">
        <x:v>A coastal resort lead on the San Jose shoreline of Lagonoy Gulf; current operating status, rates, amenities and booking procedures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t="str">
        <x:v>https://gulftide.weebly.com/</x:v>
      </x:c>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https://gulftide.weebly.com/</x:v>
      </x:c>
      <x:c r="AQ23" s="14"/>
      <x:c r="AR23" s="14" t="str">
        <x:v>2026-06-29</x:v>
      </x:c>
      <x:c r="AS23" s="14"/>
      <x:c r="AT23" s="14" t="str">
        <x:v>PARTIALLY VERIFIED</x:v>
      </x:c>
      <x:c r="AU23" s="14" t="str">
        <x:v>Medium</x:v>
      </x:c>
      <x:c r="AV23" s="14" t="str">
        <x:v>Lead only</x:v>
      </x:c>
      <x:c r="AW23" s="14"/>
      <x:c r="AX23" s="14" t="str">
        <x:v>/municipalities/san-jose/the-gulf-tide-resort</x:v>
      </x:c>
      <x:c r="AY23" s="14" t="str"/>
      <x:c r="AZ23" s="14"/>
      <x:c r="BA23" s="14"/>
      <x:c r="BB23" s="14"/>
      <x:c r="BC23" s="14"/>
      <x:c r="BD23" s="14"/>
      <x:c r="BE23" s="14"/>
      <x:c r="BF23" s="14"/>
      <x:c r="BG23" s="14"/>
      <x:c r="BH23" s="14"/>
      <x:c r="BI23" s="14"/>
      <x:c r="BJ23" s="14"/>
      <x:c r="BK23" s="14"/>
      <x:c r="BL23" s="14"/>
      <x:c r="BM23" s="14"/>
      <x:c r="BN23" s="14"/>
      <x:c r="BO23" s="14"/>
      <x:c r="BP23" s="14"/>
      <x:c r="BQ23" s="14"/>
      <x:c r="BR23" s="14"/>
      <x:c r="BS23" s="14"/>
      <x:c r="BT23" s="14"/>
      <x:c r="BU23" s="14" t="str">
        <x:v>MADIA-SRC-025</x:v>
      </x:c>
    </x:row>
    <x:row r="24">
      <x:c r="A24" s="14" t="str">
        <x:v>MADIA-SIR-ACC-001</x:v>
      </x:c>
      <x:c r="B24" s="14" t="str">
        <x:v>MADIA-MUN-SIR</x:v>
      </x:c>
      <x:c r="C24" s="14" t="str">
        <x:v>0501735000</x:v>
      </x:c>
      <x:c r="D24" s="14" t="str">
        <x:v>Siruma</x:v>
      </x:c>
      <x:c r="E24" s="14" t="str">
        <x:v>Accommodation</x:v>
      </x:c>
      <x:c r="F24" s="14" t="str">
        <x:v>Coastal Resort</x:v>
      </x:c>
      <x:c r="G24" s="14" t="str">
        <x:v>KiudKad – The Last Resort</x:v>
      </x:c>
      <x:c r="H24" s="14"/>
      <x:c r="I24" s="14" t="str">
        <x:v>San Ramon</x:v>
      </x:c>
      <x:c r="J24" s="14" t="str">
        <x:v>Not publicly available</x:v>
      </x:c>
      <x:c r="K24" s="14"/>
      <x:c r="L24" s="14"/>
      <x:c r="M24" s="14"/>
      <x:c r="N24" s="14" t="str">
        <x:v>A coastal accommodation in San Ramon, Siruma, documented by Naga tourism information; current room types, rates, facilities and booking contact require confirmation.</x:v>
      </x:c>
      <x:c r="O24" s="14" t="str">
        <x:v>A coastal accommodation in San Ramon, Siruma, documented by Naga tourism information; current room types, rates, facilities and booking contact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https://tourism.naga.gov.ph/metronaga-tres/kiudkad-the-last-resort/</x:v>
      </x:c>
      <x:c r="AQ24" s="14"/>
      <x:c r="AR24" s="14" t="str">
        <x:v>2026-06-29</x:v>
      </x:c>
      <x:c r="AS24" s="14"/>
      <x:c r="AT24" s="14" t="str">
        <x:v>PARTIALLY VERIFIED</x:v>
      </x:c>
      <x:c r="AU24" s="14" t="str">
        <x:v>High</x:v>
      </x:c>
      <x:c r="AV24" s="14" t="str">
        <x:v>Lead only</x:v>
      </x:c>
      <x:c r="AW24" s="14"/>
      <x:c r="AX24" s="14" t="str">
        <x:v>/municipalities/siruma/kiudkad-the-last-resort</x:v>
      </x:c>
      <x:c r="AY24" s="14" t="str"/>
      <x:c r="AZ24" s="14"/>
      <x:c r="BA24" s="14"/>
      <x:c r="BB24" s="14"/>
      <x:c r="BC24" s="14"/>
      <x:c r="BD24" s="14"/>
      <x:c r="BE24" s="14"/>
      <x:c r="BF24" s="14"/>
      <x:c r="BG24" s="14"/>
      <x:c r="BH24" s="14"/>
      <x:c r="BI24" s="14"/>
      <x:c r="BJ24" s="14"/>
      <x:c r="BK24" s="14"/>
      <x:c r="BL24" s="14"/>
      <x:c r="BM24" s="14"/>
      <x:c r="BN24" s="14"/>
      <x:c r="BO24" s="14"/>
      <x:c r="BP24" s="14"/>
      <x:c r="BQ24" s="14"/>
      <x:c r="BR24" s="14"/>
      <x:c r="BS24" s="14"/>
      <x:c r="BT24" s="14"/>
      <x:c r="BU24" s="14" t="str">
        <x:v>MADIA-SRC-030</x:v>
      </x:c>
    </x:row>
    <x:row r="25">
      <x:c r="A25" s="14" t="str">
        <x:v>MADIA-SIR-ACC-002</x:v>
      </x:c>
      <x:c r="B25" s="14" t="str">
        <x:v>MADIA-MUN-SIR</x:v>
      </x:c>
      <x:c r="C25" s="14" t="str">
        <x:v>0501735000</x:v>
      </x:c>
      <x:c r="D25" s="14" t="str">
        <x:v>Siruma</x:v>
      </x:c>
      <x:c r="E25" s="14" t="str">
        <x:v>Accommodation</x:v>
      </x:c>
      <x:c r="F25" s="14" t="str">
        <x:v>Private Island Resort</x:v>
      </x:c>
      <x:c r="G25" s="14" t="str">
        <x:v>Green Rock Island Retreat</x:v>
      </x:c>
      <x:c r="H25" s="14"/>
      <x:c r="I25" s="14" t="str">
        <x:v>Not publicly available</x:v>
      </x:c>
      <x:c r="J25" s="14" t="str">
        <x:v>Not publicly available</x:v>
      </x:c>
      <x:c r="K25" s="14"/>
      <x:c r="L25" s="14"/>
      <x:c r="M25" s="14"/>
      <x:c r="N25" s="14" t="str">
        <x:v>A private-island accommodation on Matandang Siruma Island with beach access; current rates, inclusions, transfer requirements and capacity require confirmation.</x:v>
      </x:c>
      <x:c r="O25" s="14" t="str">
        <x:v>A private-island accommodation on Matandang Siruma Island with beach access; current rates, inclusions, transfer requirements and capacity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t="str">
        <x:v>https://www.greenrocksiruma.com/</x:v>
      </x:c>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https://www.greenrocksiruma.com/</x:v>
      </x:c>
      <x:c r="AQ25" s="14"/>
      <x:c r="AR25" s="14" t="str">
        <x:v>2026-06-29</x:v>
      </x:c>
      <x:c r="AS25" s="14"/>
      <x:c r="AT25" s="14" t="str">
        <x:v>PARTIALLY VERIFIED</x:v>
      </x:c>
      <x:c r="AU25" s="14" t="str">
        <x:v>High</x:v>
      </x:c>
      <x:c r="AV25" s="14" t="str">
        <x:v>Lead only</x:v>
      </x:c>
      <x:c r="AW25" s="14"/>
      <x:c r="AX25" s="14" t="str">
        <x:v>/municipalities/siruma/green-rock-island-retreat</x:v>
      </x:c>
      <x:c r="AY25" s="14" t="str"/>
      <x:c r="AZ25" s="14"/>
      <x:c r="BA25" s="14"/>
      <x:c r="BB25" s="14"/>
      <x:c r="BC25" s="14"/>
      <x:c r="BD25" s="14"/>
      <x:c r="BE25" s="14"/>
      <x:c r="BF25" s="14"/>
      <x:c r="BG25" s="14"/>
      <x:c r="BH25" s="14"/>
      <x:c r="BI25" s="14"/>
      <x:c r="BJ25" s="14"/>
      <x:c r="BK25" s="14"/>
      <x:c r="BL25" s="14"/>
      <x:c r="BM25" s="14"/>
      <x:c r="BN25" s="14"/>
      <x:c r="BO25" s="14"/>
      <x:c r="BP25" s="14"/>
      <x:c r="BQ25" s="14"/>
      <x:c r="BR25" s="14"/>
      <x:c r="BS25" s="14"/>
      <x:c r="BT25" s="14"/>
      <x:c r="BU25" s="14" t="str">
        <x:v>MADIA-SRC-029</x:v>
      </x:c>
    </x:row>
    <x:row r="26">
      <x:c r="A26" s="14" t="str">
        <x:v>MADIA-TIG-ACC-001</x:v>
      </x:c>
      <x:c r="B26" s="14" t="str">
        <x:v>MADIA-MUN-TIG</x:v>
      </x:c>
      <x:c r="C26" s="14" t="str">
        <x:v>0501736000</x:v>
      </x:c>
      <x:c r="D26" s="14" t="str">
        <x:v>Tigaon</x:v>
      </x:c>
      <x:c r="E26" s="14" t="str">
        <x:v>Accommodation</x:v>
      </x:c>
      <x:c r="F26" s="14" t="str">
        <x:v>Resort / Hotel</x:v>
      </x:c>
      <x:c r="G26" s="14" t="str">
        <x:v>SMDP Resort Hotel CamSur</x:v>
      </x:c>
      <x:c r="H26" s="14"/>
      <x:c r="I26" s="14" t="str">
        <x:v>Not publicly available</x:v>
      </x:c>
      <x:c r="J26" s="14" t="str">
        <x:v>Not publicly available</x:v>
      </x:c>
      <x:c r="K26" s="14"/>
      <x:c r="L26" s="14"/>
      <x:c r="M26" s="14"/>
      <x:c r="N26" s="14" t="str">
        <x:v>An accommodation lead in Tigaon requiring confirmation of current room inventory, rates, capacity, amenities and official booking arrangements.</x:v>
      </x:c>
      <x:c r="O26"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t="str">
        <x:v>https://www.cocotel.com/public/index.php/ph/SMDP%20Resort%20Hotel%20Tigaon%2C%20Camsur</x:v>
      </x:c>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https://www.cocotel.com/public/index.php/ph/SMDP%20Resort%20Hotel%20Tigaon%2C%20Camsur</x:v>
      </x:c>
      <x:c r="AQ26" s="14"/>
      <x:c r="AR26" s="14" t="str">
        <x:v>2026-06-29</x:v>
      </x:c>
      <x:c r="AS26" s="14"/>
      <x:c r="AT26" s="14" t="str">
        <x:v>PARTIALLY VERIFIED</x:v>
      </x:c>
      <x:c r="AU26" s="14" t="str">
        <x:v>High</x:v>
      </x:c>
      <x:c r="AV26" s="14" t="str">
        <x:v>Lead only</x:v>
      </x:c>
      <x:c r="AW26" s="14"/>
      <x:c r="AX26" s="14" t="str">
        <x:v>/municipalities/tigaon/smdp-resort-hotel-camsur</x:v>
      </x:c>
      <x:c r="AY26" s="14" t="str"/>
      <x:c r="AZ26" s="14"/>
      <x:c r="BA26" s="14"/>
      <x:c r="BB26" s="14"/>
      <x:c r="BC26" s="14"/>
      <x:c r="BD26" s="14"/>
      <x:c r="BE26" s="14"/>
      <x:c r="BF26" s="14"/>
      <x:c r="BG26" s="14"/>
      <x:c r="BH26" s="14"/>
      <x:c r="BI26" s="14"/>
      <x:c r="BJ26" s="14"/>
      <x:c r="BK26" s="14"/>
      <x:c r="BL26" s="14"/>
      <x:c r="BM26" s="14"/>
      <x:c r="BN26" s="14"/>
      <x:c r="BO26" s="14"/>
      <x:c r="BP26" s="14"/>
      <x:c r="BQ26" s="14"/>
      <x:c r="BR26" s="14"/>
      <x:c r="BS26" s="14"/>
      <x:c r="BT26" s="14"/>
      <x:c r="BU26" s="14" t="str">
        <x:v>MADIA-SRC-034</x:v>
      </x:c>
    </x:row>
    <x:row r="27">
      <x:c r="A27" s="14" t="str">
        <x:v>MADIA-TIG-ACC-002</x:v>
      </x:c>
      <x:c r="B27" s="14" t="str">
        <x:v>MADIA-MUN-TIG</x:v>
      </x:c>
      <x:c r="C27" s="14" t="str">
        <x:v>0501736000</x:v>
      </x:c>
      <x:c r="D27" s="14" t="str">
        <x:v>Tigaon</x:v>
      </x:c>
      <x:c r="E27" s="14" t="str">
        <x:v>Accommodation</x:v>
      </x:c>
      <x:c r="F27" s="14" t="str">
        <x:v>Resort / Hotel</x:v>
      </x:c>
      <x:c r="G27" s="14" t="str">
        <x:v>Helen’s Havens Resort</x:v>
      </x:c>
      <x:c r="H27" s="14"/>
      <x:c r="I27" s="14" t="str">
        <x:v>Not publicly available</x:v>
      </x:c>
      <x:c r="J27" s="14" t="str">
        <x:v>Not publicly available</x:v>
      </x:c>
      <x:c r="K27" s="14"/>
      <x:c r="L27" s="14"/>
      <x:c r="M27" s="14"/>
      <x:c r="N27" s="14" t="str">
        <x:v>An accommodation lead in Tigaon requiring confirmation of current room inventory, rates, capacity, amenities and official booking arrangements.</x:v>
      </x:c>
      <x:c r="O27"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t="str">
        <x:v>https://www.bizippines.com/helens-havens-resort-0948-390-2325</x:v>
      </x:c>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https://www.bizippines.com/helens-havens-resort-0948-390-2325</x:v>
      </x:c>
      <x:c r="AQ27" s="14"/>
      <x:c r="AR27" s="14" t="str">
        <x:v>2026-06-29</x:v>
      </x:c>
      <x:c r="AS27" s="14"/>
      <x:c r="AT27" s="14" t="str">
        <x:v>UNVERIFIED</x:v>
      </x:c>
      <x:c r="AU27" s="14" t="str">
        <x:v>Low</x:v>
      </x:c>
      <x:c r="AV27" s="14" t="str">
        <x:v>Lead only</x:v>
      </x:c>
      <x:c r="AW27" s="14"/>
      <x:c r="AX27" s="14" t="str">
        <x:v>/municipalities/tigaon/helen-s-havens-resort</x:v>
      </x:c>
      <x:c r="AY27" s="14" t="str"/>
      <x:c r="AZ27" s="14"/>
      <x:c r="BA27" s="14"/>
      <x:c r="BB27" s="14"/>
      <x:c r="BC27" s="14"/>
      <x:c r="BD27" s="14"/>
      <x:c r="BE27" s="14"/>
      <x:c r="BF27" s="14"/>
      <x:c r="BG27" s="14"/>
      <x:c r="BH27" s="14"/>
      <x:c r="BI27" s="14"/>
      <x:c r="BJ27" s="14"/>
      <x:c r="BK27" s="14"/>
      <x:c r="BL27" s="14"/>
      <x:c r="BM27" s="14"/>
      <x:c r="BN27" s="14"/>
      <x:c r="BO27" s="14"/>
      <x:c r="BP27" s="14"/>
      <x:c r="BQ27" s="14"/>
      <x:c r="BR27" s="14"/>
      <x:c r="BS27" s="14"/>
      <x:c r="BT27" s="14"/>
      <x:c r="BU27" s="14" t="str">
        <x:v>MADIA-SRC-035</x:v>
      </x:c>
    </x:row>
    <x:row r="28">
      <x:c r="A28" s="14" t="str">
        <x:v>MADIA-TIG-ACC-003</x:v>
      </x:c>
      <x:c r="B28" s="14" t="str">
        <x:v>MADIA-MUN-TIG</x:v>
      </x:c>
      <x:c r="C28" s="14" t="str">
        <x:v>0501736000</x:v>
      </x:c>
      <x:c r="D28" s="14" t="str">
        <x:v>Tigaon</x:v>
      </x:c>
      <x:c r="E28" s="14" t="str">
        <x:v>Accommodation</x:v>
      </x:c>
      <x:c r="F28" s="14" t="str">
        <x:v>Resort / Hotel</x:v>
      </x:c>
      <x:c r="G28" s="14" t="str">
        <x:v>Churinga Eco Resort</x:v>
      </x:c>
      <x:c r="H28" s="14"/>
      <x:c r="I28" s="14" t="str">
        <x:v>Not publicly available</x:v>
      </x:c>
      <x:c r="J28" s="14" t="str">
        <x:v>Not publicly available</x:v>
      </x:c>
      <x:c r="K28" s="14"/>
      <x:c r="L28" s="14"/>
      <x:c r="M28" s="14"/>
      <x:c r="N28" s="14" t="str">
        <x:v>An accommodation lead in Tigaon requiring confirmation of current room inventory, rates, capacity, amenities and official booking arrangements.</x:v>
      </x:c>
      <x:c r="O28"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t="str">
        <x:v>https://www.churingaecoresort.com/</x:v>
      </x:c>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https://www.churingaecoresort.com/</x:v>
      </x:c>
      <x:c r="AQ28" s="14"/>
      <x:c r="AR28" s="14" t="str">
        <x:v>2026-06-29</x:v>
      </x:c>
      <x:c r="AS28" s="14"/>
      <x:c r="AT28" s="14" t="str">
        <x:v>PARTIALLY VERIFIED</x:v>
      </x:c>
      <x:c r="AU28" s="14" t="str">
        <x:v>High</x:v>
      </x:c>
      <x:c r="AV28" s="14" t="str">
        <x:v>Lead only</x:v>
      </x:c>
      <x:c r="AW28" s="14"/>
      <x:c r="AX28" s="14" t="str">
        <x:v>/municipalities/tigaon/churinga-eco-resort</x:v>
      </x:c>
      <x:c r="AY28" s="14" t="str"/>
      <x:c r="AZ28" s="14"/>
      <x:c r="BA28" s="14"/>
      <x:c r="BB28" s="14"/>
      <x:c r="BC28" s="14"/>
      <x:c r="BD28" s="14"/>
      <x:c r="BE28" s="14"/>
      <x:c r="BF28" s="14"/>
      <x:c r="BG28" s="14"/>
      <x:c r="BH28" s="14"/>
      <x:c r="BI28" s="14"/>
      <x:c r="BJ28" s="14"/>
      <x:c r="BK28" s="14"/>
      <x:c r="BL28" s="14"/>
      <x:c r="BM28" s="14"/>
      <x:c r="BN28" s="14"/>
      <x:c r="BO28" s="14"/>
      <x:c r="BP28" s="14"/>
      <x:c r="BQ28" s="14"/>
      <x:c r="BR28" s="14"/>
      <x:c r="BS28" s="14"/>
      <x:c r="BT28" s="14"/>
      <x:c r="BU28" s="14" t="str">
        <x:v>MADIA-SRC-036</x:v>
      </x:c>
    </x:row>
    <x:row r="29">
      <x:c r="A29" s="14" t="str">
        <x:v>MADIA-TIN-ACC-001</x:v>
      </x:c>
      <x:c r="B29" s="14" t="str">
        <x:v>MADIA-MUN-TIN</x:v>
      </x:c>
      <x:c r="C29" s="14" t="str">
        <x:v>0501737000</x:v>
      </x:c>
      <x:c r="D29" s="14" t="str">
        <x:v>Tinambac</x:v>
      </x:c>
      <x:c r="E29" s="14" t="str">
        <x:v>Accommodation</x:v>
      </x:c>
      <x:c r="F29" s="14" t="str">
        <x:v>Beach Resort</x:v>
      </x:c>
      <x:c r="G29" s="14" t="str">
        <x:v>Jacob RR Resort</x:v>
      </x:c>
      <x:c r="H29" s="14"/>
      <x:c r="I29" s="14" t="str">
        <x:v>Not publicly available</x:v>
      </x:c>
      <x:c r="J29" s="14" t="str">
        <x:v>Not publicly available</x:v>
      </x:c>
      <x:c r="K29" s="14"/>
      <x:c r="L29" s="14"/>
      <x:c r="M29" s="14"/>
      <x:c r="N29" s="14" t="str">
        <x:v>A coastal accommodation in Tinambac with beach and pool amenities described on its official website; current rates, capacity, policies and transfer details require confirmation.</x:v>
      </x:c>
      <x:c r="O29" s="14" t="str">
        <x:v>A coastal accommodation in Tinambac with beach and pool amenities described on its official website; current rates, capacity, policies and transfer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t="str">
        <x:v>https://www.jacobrrresort.com/</x:v>
      </x:c>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https://www.jacobrrresort.com/</x:v>
      </x:c>
      <x:c r="AQ29" s="14"/>
      <x:c r="AR29" s="14" t="str">
        <x:v>2026-06-29</x:v>
      </x:c>
      <x:c r="AS29" s="14"/>
      <x:c r="AT29" s="14" t="str">
        <x:v>PARTIALLY VERIFIED</x:v>
      </x:c>
      <x:c r="AU29" s="14" t="str">
        <x:v>High</x:v>
      </x:c>
      <x:c r="AV29" s="14" t="str">
        <x:v>Lead only</x:v>
      </x:c>
      <x:c r="AW29" s="14"/>
      <x:c r="AX29" s="14" t="str">
        <x:v>/municipalities/tinambac/jacob-rr-resort</x:v>
      </x:c>
      <x:c r="AY29" s="14" t="str"/>
      <x:c r="AZ29" s="14"/>
      <x:c r="BA29" s="14"/>
      <x:c r="BB29" s="14"/>
      <x:c r="BC29" s="14"/>
      <x:c r="BD29" s="14"/>
      <x:c r="BE29" s="14"/>
      <x:c r="BF29" s="14"/>
      <x:c r="BG29" s="14"/>
      <x:c r="BH29" s="14"/>
      <x:c r="BI29" s="14"/>
      <x:c r="BJ29" s="14"/>
      <x:c r="BK29" s="14"/>
      <x:c r="BL29" s="14"/>
      <x:c r="BM29" s="14"/>
      <x:c r="BN29" s="14"/>
      <x:c r="BO29" s="14"/>
      <x:c r="BP29" s="14"/>
      <x:c r="BQ29" s="14"/>
      <x:c r="BR29" s="14"/>
      <x:c r="BS29" s="14"/>
      <x:c r="BT29" s="14"/>
      <x:c r="BU29" s="14" t="str">
        <x:v>MADIA-SRC-044</x:v>
      </x:c>
    </x:row>
    <x:row r="30">
      <x:c r="A30" s="14" t="str">
        <x:v>MADIA-TIN-ACC-002</x:v>
      </x:c>
      <x:c r="B30" s="14" t="str">
        <x:v>MADIA-MUN-TIN</x:v>
      </x:c>
      <x:c r="C30" s="14" t="str">
        <x:v>0501737000</x:v>
      </x:c>
      <x:c r="D30" s="14" t="str">
        <x:v>Tinambac</x:v>
      </x:c>
      <x:c r="E30" s="14" t="str">
        <x:v>Accommodation</x:v>
      </x:c>
      <x:c r="F30" s="14" t="str">
        <x:v>Beach Camp</x:v>
      </x:c>
      <x:c r="G30" s="14" t="str">
        <x:v>Suntuario Beach Camp</x:v>
      </x:c>
      <x:c r="H30" s="14"/>
      <x:c r="I30" s="14" t="str">
        <x:v>San Antonio</x:v>
      </x:c>
      <x:c r="J30" s="14" t="str">
        <x:v>Not publicly available</x:v>
      </x:c>
      <x:c r="K30" s="14"/>
      <x:c r="L30" s="14"/>
      <x:c r="M30" s="14"/>
      <x:c r="N30" s="14" t="str">
        <x:v>A beach-camp accommodation lead in San Antonio supported only by user-generated information; official page, rates, facilities and booking procedure require verification.</x:v>
      </x:c>
      <x:c r="O30" s="14" t="str">
        <x:v>A beach-camp accommodation lead in San Antonio supported only by user-generated information; official page, rates, facilities and booking procedure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t="str">
        <x:v>https://www.reddit.com/r/ITookAPicturePH/comments/1cqopxv/</x:v>
      </x:c>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https://www.reddit.com/r/ITookAPicturePH/comments/1cqopxv/</x:v>
      </x:c>
      <x:c r="AQ30" s="14"/>
      <x:c r="AR30" s="14" t="str">
        <x:v>2026-06-29</x:v>
      </x:c>
      <x:c r="AS30" s="14"/>
      <x:c r="AT30" s="14" t="str">
        <x:v>UNVERIFIED</x:v>
      </x:c>
      <x:c r="AU30" s="14" t="str">
        <x:v>Low</x:v>
      </x:c>
      <x:c r="AV30" s="14" t="str">
        <x:v>Lead only</x:v>
      </x:c>
      <x:c r="AW30" s="14"/>
      <x:c r="AX30" s="14" t="str">
        <x:v>/municipalities/tinambac/suntuario-beach-camp</x:v>
      </x:c>
      <x:c r="AY30" s="14" t="str"/>
      <x:c r="AZ30" s="14"/>
      <x:c r="BA30" s="14"/>
      <x:c r="BB30" s="14"/>
      <x:c r="BC30" s="14"/>
      <x:c r="BD30" s="14"/>
      <x:c r="BE30" s="14"/>
      <x:c r="BF30" s="14"/>
      <x:c r="BG30" s="14"/>
      <x:c r="BH30" s="14"/>
      <x:c r="BI30" s="14"/>
      <x:c r="BJ30" s="14"/>
      <x:c r="BK30" s="14"/>
      <x:c r="BL30" s="14"/>
      <x:c r="BM30" s="14"/>
      <x:c r="BN30" s="14"/>
      <x:c r="BO30" s="14"/>
      <x:c r="BP30" s="14"/>
      <x:c r="BQ30" s="14"/>
      <x:c r="BR30" s="14"/>
      <x:c r="BS30" s="14"/>
      <x:c r="BT30" s="14"/>
      <x:c r="BU30" s="14" t="str">
        <x:v>MADIA-SRC-040</x:v>
      </x:c>
    </x:row>
    <x:row r="31">
      <x:c r="A31" s="14" t="str">
        <x:v>MADIA-TIN-ACC-003</x:v>
      </x:c>
      <x:c r="B31" s="14" t="str">
        <x:v>MADIA-MUN-TIN</x:v>
      </x:c>
      <x:c r="C31" s="14" t="str">
        <x:v>0501737000</x:v>
      </x:c>
      <x:c r="D31" s="14" t="str">
        <x:v>Tinambac</x:v>
      </x:c>
      <x:c r="E31" s="14" t="str">
        <x:v>Accommodation</x:v>
      </x:c>
      <x:c r="F31" s="14" t="str">
        <x:v>Beach Resort</x:v>
      </x:c>
      <x:c r="G31" s="14" t="str">
        <x:v>Cagliliog Beach Resort</x:v>
      </x:c>
      <x:c r="H31" s="14"/>
      <x:c r="I31" s="14" t="str">
        <x:v>Not publicly available</x:v>
      </x:c>
      <x:c r="J31" s="14" t="str">
        <x:v>Not publicly available</x:v>
      </x:c>
      <x:c r="K31" s="14"/>
      <x:c r="L31" s="14"/>
      <x:c r="M31" s="14"/>
      <x:c r="N31" s="14" t="str">
        <x:v>A resort lead near the Tinambac–Siruma coastal area supported by informal recommendations; municipal jurisdiction, operation and booking information require verification.</x:v>
      </x:c>
      <x:c r="O31" s="14" t="str">
        <x:v>A resort lead near the Tinambac–Siruma coastal area supported by informal recommendations; municipal jurisdiction, operation and booking information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t="str">
        <x:v>https://www.reddit.com/r/Bicol/comments/1rhyh8l/beach_recommendations_na_commute_friendly_po_sana/</x:v>
      </x:c>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https://www.reddit.com/r/Bicol/comments/1rhyh8l/beach_recommendations_na_commute_friendly_po_sana/</x:v>
      </x:c>
      <x:c r="AQ31" s="14"/>
      <x:c r="AR31" s="14" t="str">
        <x:v>2026-06-29</x:v>
      </x:c>
      <x:c r="AS31" s="14"/>
      <x:c r="AT31" s="14" t="str">
        <x:v>UNVERIFIED</x:v>
      </x:c>
      <x:c r="AU31" s="14" t="str">
        <x:v>Low</x:v>
      </x:c>
      <x:c r="AV31" s="14" t="str">
        <x:v>Lead only</x:v>
      </x:c>
      <x:c r="AW31" s="14"/>
      <x:c r="AX31" s="14" t="str">
        <x:v>/municipalities/tinambac/cagliliog-beach-resort</x:v>
      </x:c>
      <x:c r="AY31" s="14" t="str"/>
      <x:c r="AZ31" s="14"/>
      <x:c r="BA31" s="14"/>
      <x:c r="BB31" s="14"/>
      <x:c r="BC31" s="14"/>
      <x:c r="BD31" s="14"/>
      <x:c r="BE31" s="14"/>
      <x:c r="BF31" s="14"/>
      <x:c r="BG31" s="14"/>
      <x:c r="BH31" s="14"/>
      <x:c r="BI31" s="14"/>
      <x:c r="BJ31" s="14"/>
      <x:c r="BK31" s="14"/>
      <x:c r="BL31" s="14"/>
      <x:c r="BM31" s="14"/>
      <x:c r="BN31" s="14"/>
      <x:c r="BO31" s="14"/>
      <x:c r="BP31" s="14"/>
      <x:c r="BQ31" s="14"/>
      <x:c r="BR31" s="14"/>
      <x:c r="BS31" s="14"/>
      <x:c r="BT31" s="14"/>
      <x:c r="BU31" s="14" t="str">
        <x:v>MADIA-SRC-045</x:v>
      </x:c>
    </x:row>
  </x:sheetData>
  <x:dataValidations count="1">
    <x:dataValidation type="list" sqref="AT2:AT31">
      <x:formula1>"VERIFIED,PARTIALLY VERIFIED,UNVERIFIED,CLOSED OR INACTIVE,DUPLICATE,OPEN,RESOLVED"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14" hidden="0" customWidth="1"/>
    <x:col min="54" max="54" width="16" hidden="0" customWidth="1"/>
    <x:col min="55" max="55" width="19" hidden="0" customWidth="1"/>
    <x:col min="56" max="56" width="12" hidden="0" customWidth="1"/>
    <x:col min="57" max="57" width="11" hidden="0" customWidth="1"/>
    <x:col min="58" max="58" width="11" hidden="0" customWidth="1"/>
    <x:col min="59" max="59" width="11" hidden="0" customWidth="1"/>
    <x:col min="60" max="60" width="18" hidden="0" customWidth="1"/>
    <x:col min="61" max="61" width="22" hidden="0" customWidth="1"/>
    <x:col min="62" max="62" width="22" hidden="0" customWidth="1"/>
    <x:col min="63" max="63" width="22" hidden="0" customWidth="1"/>
    <x:col min="64" max="64" width="20" hidden="0" customWidth="1"/>
    <x:col min="65" max="65" width="22" hidden="0" customWidth="1"/>
    <x:col min="66" max="66" width="11" hidden="0" customWidth="1"/>
    <x:col min="67" max="67" width="22" hidden="0" customWidth="1"/>
    <x:col min="68" max="68"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cuisine_type</x:v>
      </x:c>
      <x:c r="BB1" s="6" t="str">
        <x:v>notable_dishes</x:v>
      </x:c>
      <x:c r="BC1" s="6" t="str">
        <x:v>local_specialties</x:v>
      </x:c>
      <x:c r="BD1" s="6" t="str">
        <x:v>meal_types</x:v>
      </x:c>
      <x:c r="BE1" s="6" t="str">
        <x:v>dine_in</x:v>
      </x:c>
      <x:c r="BF1" s="6" t="str">
        <x:v>takeout</x:v>
      </x:c>
      <x:c r="BG1" s="6" t="str">
        <x:v>delivery</x:v>
      </x:c>
      <x:c r="BH1" s="6" t="str">
        <x:v>seating_capacity</x:v>
      </x:c>
      <x:c r="BI1" s="6" t="str">
        <x:v>approximate_price_per_person</x:v>
      </x:c>
      <x:c r="BJ1" s="6" t="str">
        <x:v>group_meal_capability</x:v>
      </x:c>
      <x:c r="BK1" s="6" t="str">
        <x:v>reservation_information</x:v>
      </x:c>
      <x:c r="BL1" s="6" t="str">
        <x:v>vegetarian_options</x:v>
      </x:c>
      <x:c r="BM1" s="6" t="str">
        <x:v>special_dietary_options</x:v>
      </x:c>
      <x:c r="BN1" s="6" t="str">
        <x:v>menu_link</x:v>
      </x:c>
      <x:c r="BO1" s="6" t="str">
        <x:v>price_observation_date</x:v>
      </x:c>
      <x:c r="BP1" s="6" t="str">
        <x:v>source_id</x:v>
      </x:c>
    </x:row>
    <x:row r="2">
      <x:c r="A2" s="14" t="str">
        <x:v>MADIA-CAR-RES-001</x:v>
      </x:c>
      <x:c r="B2" s="14" t="str">
        <x:v>MADIA-MUN-CAR</x:v>
      </x:c>
      <x:c r="C2" s="14" t="str">
        <x:v>0501711000</x:v>
      </x:c>
      <x:c r="D2" s="14" t="str">
        <x:v>Caramoan</x:v>
      </x:c>
      <x:c r="E2" s="14" t="str">
        <x:v>Restaurant or Food Establishment</x:v>
      </x:c>
      <x:c r="F2" s="14" t="str">
        <x:v>Café / restaurant</x:v>
      </x:c>
      <x:c r="G2" s="14" t="str">
        <x:v>Kape Real</x:v>
      </x:c>
      <x:c r="H2" s="14"/>
      <x:c r="I2" s="14" t="str">
        <x:v>Not publicly available</x:v>
      </x:c>
      <x:c r="J2" s="14" t="str">
        <x:v>Real Street, Tawog – directory lead</x:v>
      </x:c>
      <x:c r="K2" s="14"/>
      <x:c r="L2" s="14"/>
      <x:c r="M2" s="14"/>
      <x:c r="N2" s="14" t="str">
        <x:v>A café and restaurant lead with an apparent official Facebook page; operating hours, menu, prices and exact address require direct confirmation.</x:v>
      </x:c>
      <x:c r="O2" s="14" t="str">
        <x:v>A café and restaurant lead with an apparent official Facebook page; operating hours, menu, prices and exact address require direct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Appears listed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https://wanderlog.com/place/details/10831549/kape-real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https://wanderlog.com/place/details/10831549/kape-real</x:v>
      </x:c>
      <x:c r="AQ2" s="14"/>
      <x:c r="AR2" s="14" t="str">
        <x:v>2026-06-29</x:v>
      </x:c>
      <x:c r="AS2" s="14"/>
      <x:c r="AT2" s="14" t="str">
        <x:v>PARTIALLY VERIFIED</x:v>
      </x:c>
      <x:c r="AU2" s="14" t="str">
        <x:v>Low</x:v>
      </x:c>
      <x:c r="AV2" s="14" t="str">
        <x:v>Facebook/aggregator photos require permission.</x:v>
      </x:c>
      <x:c r="AW2" s="14"/>
      <x:c r="AX2" s="14" t="str">
        <x:v>/municipalities/caramoan/kape-real</x:v>
      </x:c>
      <x:c r="AY2" s="14" t="str">
        <x:v>Verify official page ownership and current operations.</x:v>
      </x:c>
      <x:c r="AZ2" s="14" t="str">
        <x:v>SRC-CAR-010</x:v>
      </x:c>
      <x:c r="BA2" s="14" t="str">
        <x:v>Café / restaurant</x:v>
      </x:c>
      <x:c r="BB2" s="14" t="str">
        <x:v>Not publicly available</x:v>
      </x:c>
      <x:c r="BC2" s="14"/>
      <x:c r="BD2" s="14"/>
      <x:c r="BE2" s="14" t="str">
        <x:v>Requires confirmation</x:v>
      </x:c>
      <x:c r="BF2" s="14" t="str">
        <x:v>Requires confirmation</x:v>
      </x:c>
      <x:c r="BG2" s="14" t="str">
        <x:v>Requires confirmation</x:v>
      </x:c>
      <x:c r="BH2" s="14"/>
      <x:c r="BI2" s="14" t="str">
        <x:v>Not publicly available</x:v>
      </x:c>
      <x:c r="BJ2" s="14" t="str">
        <x:v>Requires confirmation</x:v>
      </x:c>
      <x:c r="BK2" s="14" t="str">
        <x:v>Not publicly available</x:v>
      </x:c>
      <x:c r="BL2" s="14" t="str">
        <x:v>Not publicly available</x:v>
      </x:c>
      <x:c r="BM2" s="14" t="str">
        <x:v>Not publicly available</x:v>
      </x:c>
      <x:c r="BN2" s="14"/>
      <x:c r="BO2" s="14"/>
      <x:c r="BP2" s="14"/>
    </x:row>
    <x:row r="3">
      <x:c r="A3" s="14" t="str">
        <x:v>MADIA-CAR-RES-002</x:v>
      </x:c>
      <x:c r="B3" s="14" t="str">
        <x:v>MADIA-MUN-CAR</x:v>
      </x:c>
      <x:c r="C3" s="14" t="str">
        <x:v>0501711000</x:v>
      </x:c>
      <x:c r="D3" s="14" t="str">
        <x:v>Caramoan</x:v>
      </x:c>
      <x:c r="E3" s="14" t="str">
        <x:v>Restaurant or Food Establishment</x:v>
      </x:c>
      <x:c r="F3" s="14" t="str">
        <x:v>Grill / restobar</x:v>
      </x:c>
      <x:c r="G3" s="14" t="str">
        <x:v>Caramo-tan Grill and Restobar</x:v>
      </x:c>
      <x:c r="H3" s="14"/>
      <x:c r="I3" s="14" t="str">
        <x:v>Not publicly available</x:v>
      </x:c>
      <x:c r="J3" s="14" t="str">
        <x:v>Caramoan – exact address pending</x:v>
      </x:c>
      <x:c r="K3" s="14"/>
      <x:c r="L3" s="14"/>
      <x:c r="M3" s="14"/>
      <x:c r="N3" s="14" t="str">
        <x:v>A restaurant lead from a business directory, with a Facebook-page lead and contact number that must be confirmed before public display.</x:v>
      </x:c>
      <x:c r="O3" s="14" t="str">
        <x:v>A restaurant lead from a business directory, with a Facebook-page lead and contact number that must be confirmed before public display.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https://www.bizippines.com/caramo-tan-grill-and-restobar_1k-0995-039-8741</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https://www.bizippines.com/caramo-tan-grill-and-restobar_1k-0995-039-8741</x:v>
      </x:c>
      <x:c r="AQ3" s="14"/>
      <x:c r="AR3" s="14" t="str">
        <x:v>2026-06-29</x:v>
      </x:c>
      <x:c r="AS3" s="14"/>
      <x:c r="AT3" s="14" t="str">
        <x:v>UNVERIFIED</x:v>
      </x:c>
      <x:c r="AU3" s="14" t="str">
        <x:v>Low</x:v>
      </x:c>
      <x:c r="AV3" s="14" t="str">
        <x:v>Directory/Facebook photos require permission.</x:v>
      </x:c>
      <x:c r="AW3" s="14"/>
      <x:c r="AX3" s="14" t="str">
        <x:v>/municipalities/caramoan/caramo-tan-grill-and-restobar</x:v>
      </x:c>
      <x:c r="AY3" s="14" t="str">
        <x:v>Confirm exact legal name, address, hours, menu, price range and contact.</x:v>
      </x:c>
      <x:c r="AZ3" s="14" t="str">
        <x:v>SRC-CAR-011</x:v>
      </x:c>
      <x:c r="BA3" s="14" t="str">
        <x:v>Grill / restobar</x:v>
      </x:c>
      <x:c r="BB3" s="14" t="str">
        <x:v>Not publicly available</x:v>
      </x:c>
      <x:c r="BC3" s="14"/>
      <x:c r="BD3" s="14"/>
      <x:c r="BE3" s="14" t="str">
        <x:v>Requires confirmation</x:v>
      </x:c>
      <x:c r="BF3" s="14" t="str">
        <x:v>Requires confirmation</x:v>
      </x:c>
      <x:c r="BG3" s="14" t="str">
        <x:v>Requires confirmation</x:v>
      </x:c>
      <x:c r="BH3" s="14"/>
      <x:c r="BI3" s="14" t="str">
        <x:v>Not publicly available</x:v>
      </x:c>
      <x:c r="BJ3" s="14" t="str">
        <x:v>Requires confirmation</x:v>
      </x:c>
      <x:c r="BK3" s="14" t="str">
        <x:v>Not publicly available</x:v>
      </x:c>
      <x:c r="BL3" s="14" t="str">
        <x:v>Not publicly available</x:v>
      </x:c>
      <x:c r="BM3" s="14" t="str">
        <x:v>Not publicly available</x:v>
      </x:c>
      <x:c r="BN3" s="14"/>
      <x:c r="BO3" s="14"/>
      <x:c r="BP3" s="14"/>
    </x:row>
    <x:row r="4">
      <x:c r="A4" s="14" t="str">
        <x:v>MADIA-CAR-RES-003</x:v>
      </x:c>
      <x:c r="B4" s="14" t="str">
        <x:v>MADIA-MUN-CAR</x:v>
      </x:c>
      <x:c r="C4" s="14" t="str">
        <x:v>0501711000</x:v>
      </x:c>
      <x:c r="D4" s="14" t="str">
        <x:v>Caramoan</x:v>
      </x:c>
      <x:c r="E4" s="14" t="str">
        <x:v>Restaurant or Food Establishment</x:v>
      </x:c>
      <x:c r="F4" s="14" t="str">
        <x:v>Seafood restaurant</x:v>
      </x:c>
      <x:c r="G4" s="14" t="str">
        <x:v>Wowoy's Seafood Island</x:v>
      </x:c>
      <x:c r="H4" s="14"/>
      <x:c r="I4" s="14" t="str">
        <x:v>Not publicly available</x:v>
      </x:c>
      <x:c r="J4" s="14" t="str">
        <x:v>Presentacion–Caramoan Road – directory lead</x:v>
      </x:c>
      <x:c r="K4" s="14"/>
      <x:c r="L4" s="14"/>
      <x:c r="M4" s="14"/>
      <x:c r="N4" s="14" t="str">
        <x:v>A seafood-establishment lead that may support local-food discovery but currently relies on a directory listing.</x:v>
      </x:c>
      <x:c r="O4" s="14" t="str">
        <x:v>A seafood-establishment lead that may support local-food discovery but currently relies on a directory listing.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listed</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https://www.bizippines.com/wowoys-seafood-island-0917-654-8623</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https://www.bizippines.com/wowoys-seafood-island-0917-654-8623</x:v>
      </x:c>
      <x:c r="AQ4" s="14"/>
      <x:c r="AR4" s="14" t="str">
        <x:v>2026-06-29</x:v>
      </x:c>
      <x:c r="AS4" s="14"/>
      <x:c r="AT4" s="14" t="str">
        <x:v>UNVERIFIED</x:v>
      </x:c>
      <x:c r="AU4" s="14" t="str">
        <x:v>Low</x:v>
      </x:c>
      <x:c r="AV4" s="14" t="str">
        <x:v>Directory/Facebook photos require permission.</x:v>
      </x:c>
      <x:c r="AW4" s="14"/>
      <x:c r="AX4" s="14" t="str">
        <x:v>/municipalities/caramoan/wowoy-s-seafood-island</x:v>
      </x:c>
      <x:c r="AY4" s="14" t="str">
        <x:v>Confirm correct municipality, exact location, active status, hours, menu and prices.</x:v>
      </x:c>
      <x:c r="AZ4" s="14" t="str">
        <x:v>SRC-CAR-012</x:v>
      </x:c>
      <x:c r="BA4" s="14" t="str">
        <x:v>Seafood restaurant</x:v>
      </x:c>
      <x:c r="BB4" s="14" t="str">
        <x:v>Seafood lead</x:v>
      </x:c>
      <x:c r="BC4" s="14"/>
      <x:c r="BD4" s="14"/>
      <x:c r="BE4" s="14" t="str">
        <x:v>Requires confirmation</x:v>
      </x:c>
      <x:c r="BF4" s="14" t="str">
        <x:v>Requires confirmation</x:v>
      </x:c>
      <x:c r="BG4" s="14" t="str">
        <x:v>Requires confirmation</x:v>
      </x:c>
      <x:c r="BH4" s="14"/>
      <x:c r="BI4" s="14" t="str">
        <x:v>Not publicly available</x:v>
      </x:c>
      <x:c r="BJ4" s="14" t="str">
        <x:v>Requires confirmation</x:v>
      </x:c>
      <x:c r="BK4" s="14" t="str">
        <x:v>Not publicly available</x:v>
      </x:c>
      <x:c r="BL4" s="14" t="str">
        <x:v>Not publicly available</x:v>
      </x:c>
      <x:c r="BM4" s="14" t="str">
        <x:v>Not publicly available</x:v>
      </x:c>
      <x:c r="BN4" s="14"/>
      <x:c r="BO4" s="14"/>
      <x:c r="BP4" s="14"/>
    </x:row>
    <x:row r="5">
      <x:c r="A5" s="14" t="str">
        <x:v>MADIA-CAR-RES-004</x:v>
      </x:c>
      <x:c r="B5" s="14" t="str">
        <x:v>MADIA-MUN-CAR</x:v>
      </x:c>
      <x:c r="C5" s="14" t="str">
        <x:v>0501711000</x:v>
      </x:c>
      <x:c r="D5" s="14" t="str">
        <x:v>Caramoan</x:v>
      </x:c>
      <x:c r="E5" s="14" t="str">
        <x:v>Restaurant or Food Establishment</x:v>
      </x:c>
      <x:c r="F5" s="14" t="str">
        <x:v>Tapsihan / casual dining</x:v>
      </x:c>
      <x:c r="G5" s="14" t="str">
        <x:v>Alwin's Tapsihan</x:v>
      </x:c>
      <x:c r="H5" s="14"/>
      <x:c r="I5" s="14" t="str">
        <x:v>Not publicly available</x:v>
      </x:c>
      <x:c r="J5" s="14" t="str">
        <x:v>Alarcon Street, Solnopan – directory lead</x:v>
      </x:c>
      <x:c r="K5" s="14"/>
      <x:c r="L5" s="14"/>
      <x:c r="M5" s="14"/>
      <x:c r="N5" s="14" t="str">
        <x:v>A casual-dining lead in Caramoan that requires verification from an owner-controlled source.</x:v>
      </x:c>
      <x:c r="O5" s="14" t="str">
        <x:v>A casual-dining lead in Caramoan that requires verification from an owner-controlled source.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https://www.bizippines.com/alwins-tapsihan-0948-462-3202</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https://www.bizippines.com/alwins-tapsihan-0948-462-3202</x:v>
      </x:c>
      <x:c r="AQ5" s="14"/>
      <x:c r="AR5" s="14" t="str">
        <x:v>2026-06-29</x:v>
      </x:c>
      <x:c r="AS5" s="14"/>
      <x:c r="AT5" s="14" t="str">
        <x:v>UNVERIFIED</x:v>
      </x:c>
      <x:c r="AU5" s="14" t="str">
        <x:v>Low</x:v>
      </x:c>
      <x:c r="AV5" s="14" t="str">
        <x:v>Directory/Facebook photos require permission.</x:v>
      </x:c>
      <x:c r="AW5" s="14"/>
      <x:c r="AX5" s="14" t="str">
        <x:v>/municipalities/caramoan/alwin-s-tapsihan</x:v>
      </x:c>
      <x:c r="AY5" s="14" t="str">
        <x:v>Confirm name, address, menu, hours, prices and contact.</x:v>
      </x:c>
      <x:c r="AZ5" s="14" t="str">
        <x:v>SRC-CAR-013</x:v>
      </x:c>
      <x:c r="BA5" s="14" t="str">
        <x:v>Tapsihan / casual dining</x:v>
      </x:c>
      <x:c r="BB5" s="14" t="str">
        <x:v>Tapsilog and casual meals – unverified</x:v>
      </x:c>
      <x:c r="BC5" s="14"/>
      <x:c r="BD5" s="14"/>
      <x:c r="BE5" s="14" t="str">
        <x:v>Requires confirmation</x:v>
      </x:c>
      <x:c r="BF5" s="14" t="str">
        <x:v>Requires confirmation</x:v>
      </x:c>
      <x:c r="BG5" s="14" t="str">
        <x:v>Requires confirmation</x:v>
      </x:c>
      <x:c r="BH5" s="14"/>
      <x:c r="BI5" s="14" t="str">
        <x:v>Not publicly available</x:v>
      </x:c>
      <x:c r="BJ5" s="14" t="str">
        <x:v>Requires confirmation</x:v>
      </x:c>
      <x:c r="BK5" s="14" t="str">
        <x:v>Not publicly available</x:v>
      </x:c>
      <x:c r="BL5" s="14" t="str">
        <x:v>Not publicly available</x:v>
      </x:c>
      <x:c r="BM5" s="14" t="str">
        <x:v>Not publicly available</x:v>
      </x:c>
      <x:c r="BN5" s="14"/>
      <x:c r="BO5" s="14"/>
      <x:c r="BP5" s="14"/>
    </x:row>
    <x:row r="6">
      <x:c r="A6" s="14" t="str">
        <x:v>MADIA-CAR-RES-005</x:v>
      </x:c>
      <x:c r="B6" s="14" t="str">
        <x:v>MADIA-MUN-CAR</x:v>
      </x:c>
      <x:c r="C6" s="14" t="str">
        <x:v>0501711000</x:v>
      </x:c>
      <x:c r="D6" s="14" t="str">
        <x:v>Caramoan</x:v>
      </x:c>
      <x:c r="E6" s="14" t="str">
        <x:v>Restaurant or Food Establishment</x:v>
      </x:c>
      <x:c r="F6" s="14" t="str">
        <x:v>Restaurant lead</x:v>
      </x:c>
      <x:c r="G6" s="14" t="str">
        <x:v>Bay Sand Restaurant</x:v>
      </x:c>
      <x:c r="H6" s="14"/>
      <x:c r="I6" s="14" t="str">
        <x:v>Not publicly available</x:v>
      </x:c>
      <x:c r="J6" s="14" t="str">
        <x:v>Paniman / Residencia area – confirm</x:v>
      </x:c>
      <x:c r="K6" s="14"/>
      <x:c r="L6" s="14"/>
      <x:c r="M6" s="14"/>
      <x:c r="N6" s="14" t="str">
        <x:v>A restaurant name associated with accommodation reviews in Paniman; it must be checked as a separate active establishment or an in-house service.</x:v>
      </x:c>
      <x:c r="O6" s="14" t="str">
        <x:v>A restaurant name associated with accommodation reviews in Paniman; it must be checked as a separate active establishment or an in-house service.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Not publicly confirmed</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No approved photos.</x:v>
      </x:c>
      <x:c r="AW6" s="14"/>
      <x:c r="AX6" s="14" t="str">
        <x:v>/municipalities/caramoan/bay-sand-restaurant</x:v>
      </x:c>
      <x:c r="AY6" s="14" t="str">
        <x:v>Determine whether it is part of Residencia de Salvacion and avoid duplicate records.</x:v>
      </x:c>
      <x:c r="AZ6" s="14" t="str">
        <x:v>Not yet assigned</x:v>
      </x:c>
      <x:c r="BA6" s="14" t="str">
        <x:v>Restaurant lead</x:v>
      </x:c>
      <x:c r="BB6" s="14" t="str">
        <x:v>Not publicly available</x:v>
      </x:c>
      <x:c r="BC6" s="14"/>
      <x:c r="BD6" s="14"/>
      <x:c r="BE6" s="14" t="str">
        <x:v>Requires confirmation</x:v>
      </x:c>
      <x:c r="BF6" s="14" t="str">
        <x:v>Requires confirmation</x:v>
      </x:c>
      <x:c r="BG6" s="14" t="str">
        <x:v>Requires confirmation</x:v>
      </x:c>
      <x:c r="BH6" s="14"/>
      <x:c r="BI6" s="14" t="str">
        <x:v>Not publicly available</x:v>
      </x:c>
      <x:c r="BJ6" s="14" t="str">
        <x:v>Requires confirmation</x:v>
      </x:c>
      <x:c r="BK6" s="14" t="str">
        <x:v>Not publicly available</x:v>
      </x:c>
      <x:c r="BL6" s="14" t="str">
        <x:v>Not publicly available</x:v>
      </x:c>
      <x:c r="BM6" s="14" t="str">
        <x:v>Not publicly available</x:v>
      </x:c>
      <x:c r="BN6" s="14"/>
      <x:c r="BO6" s="14"/>
      <x:c r="BP6" s="14"/>
    </x:row>
    <x:row r="7">
      <x:c r="A7" s="14" t="str">
        <x:v>MADIA-CAR-RES-006</x:v>
      </x:c>
      <x:c r="B7" s="14" t="str">
        <x:v>MADIA-MUN-CAR</x:v>
      </x:c>
      <x:c r="C7" s="14" t="str">
        <x:v>0501711000</x:v>
      </x:c>
      <x:c r="D7" s="14" t="str">
        <x:v>Caramoan</x:v>
      </x:c>
      <x:c r="E7" s="14" t="str">
        <x:v>Restaurant or Food Establishment</x:v>
      </x:c>
      <x:c r="F7" s="14" t="str">
        <x:v>Coffee shop lead</x:v>
      </x:c>
      <x:c r="G7" s="14" t="str">
        <x:v>Kape Maria</x:v>
      </x:c>
      <x:c r="H7" s="14"/>
      <x:c r="I7" s="14" t="str">
        <x:v>Not publicly available</x:v>
      </x:c>
      <x:c r="J7" s="14" t="str">
        <x:v>Caramoan – confirm</x:v>
      </x:c>
      <x:c r="K7" s="14"/>
      <x:c r="L7" s="14"/>
      <x:c r="M7" s="14"/>
      <x:c r="N7" s="14" t="str">
        <x:v>A coffee-shop lead with a Facebook link that requires direct confirmation of location, status, menu and operating hours.</x:v>
      </x:c>
      <x:c r="O7" s="14" t="str">
        <x:v>A coffee-shop lead with a Facebook link that requires direct confirmation of location, status, menu and operating hours.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listed</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Social/aggregator photos require permission.</x:v>
      </x:c>
      <x:c r="AW7" s="14"/>
      <x:c r="AX7" s="14" t="str">
        <x:v>/municipalities/caramoan/kape-maria</x:v>
      </x:c>
      <x:c r="AY7" s="14" t="str">
        <x:v>Verify owner-controlled page and current operation.</x:v>
      </x:c>
      <x:c r="AZ7" s="14" t="str">
        <x:v>Not yet assigned</x:v>
      </x:c>
      <x:c r="BA7" s="14" t="str">
        <x:v>Coffee shop lead</x:v>
      </x:c>
      <x:c r="BB7" s="14" t="str">
        <x:v>Coffee beverages – directory claim</x:v>
      </x:c>
      <x:c r="BC7" s="14"/>
      <x:c r="BD7" s="14"/>
      <x:c r="BE7" s="14" t="str">
        <x:v>Requires confirmation</x:v>
      </x:c>
      <x:c r="BF7" s="14" t="str">
        <x:v>Requires confirmation</x:v>
      </x:c>
      <x:c r="BG7" s="14" t="str">
        <x:v>Requires confirmation</x:v>
      </x:c>
      <x:c r="BH7" s="14"/>
      <x:c r="BI7" s="14" t="str">
        <x:v>Not publicly available</x:v>
      </x:c>
      <x:c r="BJ7" s="14" t="str">
        <x:v>Requires confirmation</x:v>
      </x:c>
      <x:c r="BK7" s="14" t="str">
        <x:v>Not publicly available</x:v>
      </x:c>
      <x:c r="BL7" s="14" t="str">
        <x:v>Not publicly available</x:v>
      </x:c>
      <x:c r="BM7" s="14" t="str">
        <x:v>Not publicly available</x:v>
      </x:c>
      <x:c r="BN7" s="14"/>
      <x:c r="BO7" s="14"/>
      <x:c r="BP7" s="14"/>
    </x:row>
    <x:row r="8">
      <x:c r="A8" s="14" t="str">
        <x:v>MADIA-GOA-RES-001</x:v>
      </x:c>
      <x:c r="B8" s="14" t="str">
        <x:v>MADIA-MUN-GOA</x:v>
      </x:c>
      <x:c r="C8" s="14" t="str">
        <x:v>0501715000</x:v>
      </x:c>
      <x:c r="D8" s="14" t="str">
        <x:v>Goa</x:v>
      </x:c>
      <x:c r="E8" s="14" t="str">
        <x:v>Restaurant or Food Establishment</x:v>
      </x:c>
      <x:c r="F8" s="14" t="str">
        <x:v>Restaurant</x:v>
      </x:c>
      <x:c r="G8" s="14" t="str">
        <x:v>Rainbow Hideout</x:v>
      </x:c>
      <x:c r="H8" s="14"/>
      <x:c r="I8" s="14" t="str">
        <x:v>Not publicly available</x:v>
      </x:c>
      <x:c r="J8" s="14" t="str">
        <x:v>Not publicly available</x:v>
      </x:c>
      <x:c r="K8" s="14"/>
      <x:c r="L8" s="14"/>
      <x:c r="M8" s="14"/>
      <x:c r="N8" s="14" t="str">
        <x:v>A restaurant lead in Goa’s commercial center requiring confirmation of official address, hours, cuisine, current operation, menu and price range.</x:v>
      </x:c>
      <x:c r="O8"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/municipalities/goa/rainbow-hideout</x:v>
      </x:c>
      <x:c r="AY8" s="14" t="str"/>
      <x:c r="AZ8" s="14"/>
      <x:c r="BA8" s="14"/>
      <x:c r="BB8" s="14"/>
      <x:c r="BC8" s="14"/>
      <x:c r="BD8" s="14"/>
      <x:c r="BE8" s="14"/>
      <x:c r="BF8" s="14"/>
      <x:c r="BG8" s="14"/>
      <x:c r="BH8" s="14"/>
      <x:c r="BI8" s="14"/>
      <x:c r="BJ8" s="14"/>
      <x:c r="BK8" s="14"/>
      <x:c r="BL8" s="14"/>
      <x:c r="BM8" s="14"/>
      <x:c r="BN8" s="14"/>
      <x:c r="BO8" s="14"/>
      <x:c r="BP8" s="14" t="str">
        <x:v>MADIA-SRC-002</x:v>
      </x:c>
    </x:row>
    <x:row r="9">
      <x:c r="A9" s="14" t="str">
        <x:v>MADIA-GOA-RES-002</x:v>
      </x:c>
      <x:c r="B9" s="14" t="str">
        <x:v>MADIA-MUN-GOA</x:v>
      </x:c>
      <x:c r="C9" s="14" t="str">
        <x:v>0501715000</x:v>
      </x:c>
      <x:c r="D9" s="14" t="str">
        <x:v>Goa</x:v>
      </x:c>
      <x:c r="E9" s="14" t="str">
        <x:v>Restaurant or Food Establishment</x:v>
      </x:c>
      <x:c r="F9" s="14" t="str">
        <x:v>Restaurant</x:v>
      </x:c>
      <x:c r="G9" s="14" t="str">
        <x:v>Isang Cusina</x:v>
      </x:c>
      <x:c r="H9" s="14"/>
      <x:c r="I9" s="14" t="str">
        <x:v>Not publicly available</x:v>
      </x:c>
      <x:c r="J9" s="14" t="str">
        <x:v>Not publicly available</x:v>
      </x:c>
      <x:c r="K9" s="14"/>
      <x:c r="L9" s="14"/>
      <x:c r="M9" s="14"/>
      <x:c r="N9" s="14" t="str">
        <x:v>A restaurant lead in Goa’s commercial center requiring confirmation of official address, hours, cuisine, current operation, menu and price range.</x:v>
      </x:c>
      <x:c r="O9"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/municipalities/goa/isang-cusina</x:v>
      </x:c>
      <x:c r="AY9" s="14" t="str"/>
      <x:c r="AZ9" s="14"/>
      <x:c r="BA9" s="14"/>
      <x:c r="BB9" s="14"/>
      <x:c r="BC9" s="14"/>
      <x:c r="BD9" s="14"/>
      <x:c r="BE9" s="14"/>
      <x:c r="BF9" s="14"/>
      <x:c r="BG9" s="14"/>
      <x:c r="BH9" s="14"/>
      <x:c r="BI9" s="14"/>
      <x:c r="BJ9" s="14"/>
      <x:c r="BK9" s="14"/>
      <x:c r="BL9" s="14"/>
      <x:c r="BM9" s="14"/>
      <x:c r="BN9" s="14"/>
      <x:c r="BO9" s="14"/>
      <x:c r="BP9" s="14" t="str">
        <x:v>MADIA-SRC-002</x:v>
      </x:c>
    </x:row>
    <x:row r="10">
      <x:c r="A10" s="14" t="str">
        <x:v>MADIA-GOA-RES-003</x:v>
      </x:c>
      <x:c r="B10" s="14" t="str">
        <x:v>MADIA-MUN-GOA</x:v>
      </x:c>
      <x:c r="C10" s="14" t="str">
        <x:v>0501715000</x:v>
      </x:c>
      <x:c r="D10" s="14" t="str">
        <x:v>Goa</x:v>
      </x:c>
      <x:c r="E10" s="14" t="str">
        <x:v>Restaurant or Food Establishment</x:v>
      </x:c>
      <x:c r="F10" s="14" t="str">
        <x:v>Restaurant</x:v>
      </x:c>
      <x:c r="G10" s="14" t="str">
        <x:v>Emeerj Restaurant</x:v>
      </x:c>
      <x:c r="H10" s="14"/>
      <x:c r="I10" s="14" t="str">
        <x:v>Not publicly available</x:v>
      </x:c>
      <x:c r="J10" s="14" t="str">
        <x:v>Not publicly available</x:v>
      </x:c>
      <x:c r="K10" s="14"/>
      <x:c r="L10" s="14"/>
      <x:c r="M10" s="14"/>
      <x:c r="N10" s="14" t="str">
        <x:v>A restaurant lead in Goa’s commercial center requiring confirmation of official address, hours, cuisine, current operation, menu and price range.</x:v>
      </x:c>
      <x:c r="O10"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https://partidodevelopmentadministration.gov.ph/goa/</x:v>
      </x:c>
      <x:c r="AQ10" s="14"/>
      <x:c r="AR10" s="14" t="str">
        <x:v>2026-06-29</x:v>
      </x:c>
      <x:c r="AS10" s="14"/>
      <x:c r="AT10" s="14" t="str">
        <x:v>UNVERIFIED</x:v>
      </x:c>
      <x:c r="AU10" s="14" t="str">
        <x:v>Low</x:v>
      </x:c>
      <x:c r="AV10" s="14" t="str">
        <x:v>Lead only</x:v>
      </x:c>
      <x:c r="AW10" s="14"/>
      <x:c r="AX10" s="14" t="str">
        <x:v>/municipalities/goa/emeerj-restaurant</x:v>
      </x:c>
      <x:c r="AY10" s="14" t="str"/>
      <x:c r="AZ10" s="14"/>
      <x:c r="BA10" s="14"/>
      <x:c r="BB10" s="14"/>
      <x:c r="BC10" s="14"/>
      <x:c r="BD10" s="14"/>
      <x:c r="BE10" s="14"/>
      <x:c r="BF10" s="14"/>
      <x:c r="BG10" s="14"/>
      <x:c r="BH10" s="14"/>
      <x:c r="BI10" s="14"/>
      <x:c r="BJ10" s="14"/>
      <x:c r="BK10" s="14"/>
      <x:c r="BL10" s="14"/>
      <x:c r="BM10" s="14"/>
      <x:c r="BN10" s="14"/>
      <x:c r="BO10" s="14"/>
      <x:c r="BP10" s="14" t="str">
        <x:v>MADIA-SRC-002</x:v>
      </x:c>
    </x:row>
    <x:row r="11">
      <x:c r="A11" s="14" t="str">
        <x:v>MADIA-GOA-RES-004</x:v>
      </x:c>
      <x:c r="B11" s="14" t="str">
        <x:v>MADIA-MUN-GOA</x:v>
      </x:c>
      <x:c r="C11" s="14" t="str">
        <x:v>0501715000</x:v>
      </x:c>
      <x:c r="D11" s="14" t="str">
        <x:v>Goa</x:v>
      </x:c>
      <x:c r="E11" s="14" t="str">
        <x:v>Restaurant or Food Establishment</x:v>
      </x:c>
      <x:c r="F11" s="14" t="str">
        <x:v>Restaurant</x:v>
      </x:c>
      <x:c r="G11" s="14" t="str">
        <x:v>Casa Buena</x:v>
      </x:c>
      <x:c r="H11" s="14"/>
      <x:c r="I11" s="14" t="str">
        <x:v>Not publicly available</x:v>
      </x:c>
      <x:c r="J11" s="14" t="str">
        <x:v>Not publicly available</x:v>
      </x:c>
      <x:c r="K11" s="14"/>
      <x:c r="L11" s="14"/>
      <x:c r="M11" s="14"/>
      <x:c r="N11" s="14" t="str">
        <x:v>A restaurant lead in Goa’s commercial center requiring confirmation of official address, hours, cuisine, current operation, menu and price range.</x:v>
      </x:c>
      <x:c r="O11"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https://partidodevelopmentadministration.gov.ph/goa/</x:v>
      </x:c>
      <x:c r="AQ11" s="14"/>
      <x:c r="AR11" s="14" t="str">
        <x:v>2026-06-29</x:v>
      </x:c>
      <x:c r="AS11" s="14"/>
      <x:c r="AT11" s="14" t="str">
        <x:v>UNVERIFIED</x:v>
      </x:c>
      <x:c r="AU11" s="14" t="str">
        <x:v>Low</x:v>
      </x:c>
      <x:c r="AV11" s="14" t="str">
        <x:v>Lead only</x:v>
      </x:c>
      <x:c r="AW11" s="14"/>
      <x:c r="AX11" s="14" t="str">
        <x:v>/municipalities/goa/casa-buena</x:v>
      </x:c>
      <x:c r="AY11" s="14" t="str"/>
      <x:c r="AZ11" s="14"/>
      <x:c r="BA11" s="14"/>
      <x:c r="BB11" s="14"/>
      <x:c r="BC11" s="14"/>
      <x:c r="BD11" s="14"/>
      <x:c r="BE11" s="14"/>
      <x:c r="BF11" s="14"/>
      <x:c r="BG11" s="14"/>
      <x:c r="BH11" s="14"/>
      <x:c r="BI11" s="14"/>
      <x:c r="BJ11" s="14"/>
      <x:c r="BK11" s="14"/>
      <x:c r="BL11" s="14"/>
      <x:c r="BM11" s="14"/>
      <x:c r="BN11" s="14"/>
      <x:c r="BO11" s="14"/>
      <x:c r="BP11" s="14" t="str">
        <x:v>MADIA-SRC-002</x:v>
      </x:c>
    </x:row>
    <x:row r="12">
      <x:c r="A12" s="14" t="str">
        <x:v>MADIA-GOA-RES-005</x:v>
      </x:c>
      <x:c r="B12" s="14" t="str">
        <x:v>MADIA-MUN-GOA</x:v>
      </x:c>
      <x:c r="C12" s="14" t="str">
        <x:v>0501715000</x:v>
      </x:c>
      <x:c r="D12" s="14" t="str">
        <x:v>Goa</x:v>
      </x:c>
      <x:c r="E12" s="14" t="str">
        <x:v>Restaurant or Food Establishment</x:v>
      </x:c>
      <x:c r="F12" s="14" t="str">
        <x:v>Restaurant</x:v>
      </x:c>
      <x:c r="G12" s="14" t="str">
        <x:v>Wilbertin’s</x:v>
      </x:c>
      <x:c r="H12" s="14"/>
      <x:c r="I12" s="14" t="str">
        <x:v>Not publicly available</x:v>
      </x:c>
      <x:c r="J12" s="14" t="str">
        <x:v>Not publicly available</x:v>
      </x:c>
      <x:c r="K12" s="14"/>
      <x:c r="L12" s="14"/>
      <x:c r="M12" s="14"/>
      <x:c r="N12" s="14" t="str">
        <x:v>A restaurant lead in Goa’s commercial center requiring confirmation of official address, hours, cuisine, current operation, menu and price range.</x:v>
      </x:c>
      <x:c r="O12"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https://partidodevelopmentadministration.gov.ph/goa/</x:v>
      </x:c>
      <x:c r="AQ12" s="14"/>
      <x:c r="AR12" s="14" t="str">
        <x:v>2026-06-29</x:v>
      </x:c>
      <x:c r="AS12" s="14"/>
      <x:c r="AT12" s="14" t="str">
        <x:v>UNVERIFIED</x:v>
      </x:c>
      <x:c r="AU12" s="14" t="str">
        <x:v>Low</x:v>
      </x:c>
      <x:c r="AV12" s="14" t="str">
        <x:v>Lead only</x:v>
      </x:c>
      <x:c r="AW12" s="14"/>
      <x:c r="AX12" s="14" t="str">
        <x:v>/municipalities/goa/wilbertin-s</x:v>
      </x:c>
      <x:c r="AY12" s="14" t="str"/>
      <x:c r="AZ12" s="14"/>
      <x:c r="BA12" s="14"/>
      <x:c r="BB12" s="14"/>
      <x:c r="BC12" s="14"/>
      <x:c r="BD12" s="14"/>
      <x:c r="BE12" s="14"/>
      <x:c r="BF12" s="14"/>
      <x:c r="BG12" s="14"/>
      <x:c r="BH12" s="14"/>
      <x:c r="BI12" s="14"/>
      <x:c r="BJ12" s="14"/>
      <x:c r="BK12" s="14"/>
      <x:c r="BL12" s="14"/>
      <x:c r="BM12" s="14"/>
      <x:c r="BN12" s="14"/>
      <x:c r="BO12" s="14"/>
      <x:c r="BP12" s="14" t="str">
        <x:v>MADIA-SRC-002</x:v>
      </x:c>
    </x:row>
    <x:row r="13">
      <x:c r="A13" s="14" t="str">
        <x:v>MADIA-LAG-RES-001</x:v>
      </x:c>
      <x:c r="B13" s="14" t="str">
        <x:v>MADIA-MUN-LAG</x:v>
      </x:c>
      <x:c r="C13" s="14" t="str">
        <x:v>0501717000</x:v>
      </x:c>
      <x:c r="D13" s="14" t="str">
        <x:v>Lagonoy</x:v>
      </x:c>
      <x:c r="E13" s="14" t="str">
        <x:v>Restaurant or Food Establishment</x:v>
      </x:c>
      <x:c r="F13" s="14" t="str">
        <x:v>Market / Local Food Cluster</x:v>
      </x:c>
      <x:c r="G13" s="14" t="str">
        <x:v>Lagonoy Public Market food stalls</x:v>
      </x:c>
      <x:c r="H13" s="14"/>
      <x:c r="I13" s="14" t="str">
        <x:v>Not publicly available</x:v>
      </x:c>
      <x:c r="J13" s="14" t="str">
        <x:v>Not publicly available</x:v>
      </x:c>
      <x:c r="K13" s="14"/>
      <x:c r="L13" s="14"/>
      <x:c r="M13" s="14"/>
      <x:c r="N13" s="14" t="str">
        <x:v>A working cluster record for local food and market vendors; individual businesses, specialties, sanitation status and hours require field verification.</x:v>
      </x:c>
      <x:c r="O13" s="14" t="str">
        <x:v>A working cluster record for local food and market vendors; individual businesses, specialties, sanitation status and hours require field verification.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https://partidodevelopmentadministration.gov.ph/lagonoy/</x:v>
      </x:c>
      <x:c r="AQ13" s="14"/>
      <x:c r="AR13" s="14" t="str">
        <x:v>2026-06-29</x:v>
      </x:c>
      <x:c r="AS13" s="14"/>
      <x:c r="AT13" s="14" t="str">
        <x:v>UNVERIFIED</x:v>
      </x:c>
      <x:c r="AU13" s="14" t="str">
        <x:v>Low</x:v>
      </x:c>
      <x:c r="AV13" s="14" t="str">
        <x:v>Lead only</x:v>
      </x:c>
      <x:c r="AW13" s="14"/>
      <x:c r="AX13" s="14" t="str">
        <x:v>/municipalities/lagonoy/lagonoy-public-market-food-stalls</x:v>
      </x:c>
      <x:c r="AY13" s="14" t="str"/>
      <x:c r="AZ13" s="14"/>
      <x:c r="BA13" s="14"/>
      <x:c r="BB13" s="14"/>
      <x:c r="BC13" s="14"/>
      <x:c r="BD13" s="14"/>
      <x:c r="BE13" s="14"/>
      <x:c r="BF13" s="14"/>
      <x:c r="BG13" s="14"/>
      <x:c r="BH13" s="14"/>
      <x:c r="BI13" s="14"/>
      <x:c r="BJ13" s="14"/>
      <x:c r="BK13" s="14"/>
      <x:c r="BL13" s="14"/>
      <x:c r="BM13" s="14"/>
      <x:c r="BN13" s="14"/>
      <x:c r="BO13" s="14"/>
      <x:c r="BP13" s="14" t="str">
        <x:v>MADIA-SRC-008</x:v>
      </x:c>
    </x:row>
    <x:row r="14">
      <x:c r="A14" s="14" t="str">
        <x:v>MADIA-PRE-RES-001</x:v>
      </x:c>
      <x:c r="B14" s="14" t="str">
        <x:v>MADIA-MUN-PRE</x:v>
      </x:c>
      <x:c r="C14" s="14" t="str">
        <x:v>0501729000</x:v>
      </x:c>
      <x:c r="D14" s="14" t="str">
        <x:v>Presentacion</x:v>
      </x:c>
      <x:c r="E14" s="14" t="str">
        <x:v>Restaurant or Food Establishment</x:v>
      </x:c>
      <x:c r="F14" s="14" t="str">
        <x:v>Local Food Cluster</x:v>
      </x:c>
      <x:c r="G14" s="14" t="str">
        <x:v>Presentacion poblacion eateries</x:v>
      </x:c>
      <x:c r="H14" s="14"/>
      <x:c r="I14" s="14" t="str">
        <x:v>Not publicly available</x:v>
      </x:c>
      <x:c r="J14" s="14" t="str">
        <x:v>Not publicly available</x:v>
      </x:c>
      <x:c r="K14" s="14"/>
      <x:c r="L14" s="14"/>
      <x:c r="M14" s="14"/>
      <x:c r="N14" s="14" t="str">
        <x:v>A working cluster for visitor-oriented local eateries; named establishments, menus, prices and operating hours require field validation.</x:v>
      </x:c>
      <x:c r="O14" s="14" t="str">
        <x:v>A working cluster for visitor-oriented local eateries; named establishments, menus, prices and operating hours require field validation.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https://partidodevelopmentadministration.gov.ph/presentacion/</x:v>
      </x:c>
      <x:c r="AQ14" s="14"/>
      <x:c r="AR14" s="14" t="str">
        <x:v>2026-06-29</x:v>
      </x:c>
      <x:c r="AS14" s="14"/>
      <x:c r="AT14" s="14" t="str">
        <x:v>UNVERIFIED</x:v>
      </x:c>
      <x:c r="AU14" s="14" t="str">
        <x:v>Low</x:v>
      </x:c>
      <x:c r="AV14" s="14" t="str">
        <x:v>Lead only</x:v>
      </x:c>
      <x:c r="AW14" s="14"/>
      <x:c r="AX14" s="14" t="str">
        <x:v>/municipalities/presentacion/presentacion-poblacion-eateries</x:v>
      </x:c>
      <x:c r="AY14" s="14" t="str"/>
      <x:c r="AZ14" s="14"/>
      <x:c r="BA14" s="14"/>
      <x:c r="BB14" s="14"/>
      <x:c r="BC14" s="14"/>
      <x:c r="BD14" s="14"/>
      <x:c r="BE14" s="14"/>
      <x:c r="BF14" s="14"/>
      <x:c r="BG14" s="14"/>
      <x:c r="BH14" s="14"/>
      <x:c r="BI14" s="14"/>
      <x:c r="BJ14" s="14"/>
      <x:c r="BK14" s="14"/>
      <x:c r="BL14" s="14"/>
      <x:c r="BM14" s="14"/>
      <x:c r="BN14" s="14"/>
      <x:c r="BO14" s="14"/>
      <x:c r="BP14" s="14" t="str">
        <x:v>MADIA-SRC-013</x:v>
      </x:c>
    </x:row>
    <x:row r="15">
      <x:c r="A15" s="14" t="str">
        <x:v>MADIA-SAG-RES-001</x:v>
      </x:c>
      <x:c r="B15" s="14" t="str">
        <x:v>MADIA-MUN-SAG</x:v>
      </x:c>
      <x:c r="C15" s="14" t="str">
        <x:v>0501731000</x:v>
      </x:c>
      <x:c r="D15" s="14" t="str">
        <x:v>Sagñay</x:v>
      </x:c>
      <x:c r="E15" s="14" t="str">
        <x:v>Restaurant or Food Establishment</x:v>
      </x:c>
      <x:c r="F15" s="14" t="str">
        <x:v>Local Food Cluster</x:v>
      </x:c>
      <x:c r="G15" s="14" t="str">
        <x:v>Sagñay coastal seafood and local-food establishments</x:v>
      </x:c>
      <x:c r="H15" s="14"/>
      <x:c r="I15" s="14" t="str">
        <x:v>Not publicly available</x:v>
      </x:c>
      <x:c r="J15" s="14" t="str">
        <x:v>Not publicly available</x:v>
      </x:c>
      <x:c r="K15" s="14"/>
      <x:c r="L15" s="14"/>
      <x:c r="M15" s="14"/>
      <x:c r="N15" s="14" t="str">
        <x:v>A working cluster for seafood and local-food establishments; individual business records, menus, prices and operating status require validation.</x:v>
      </x:c>
      <x:c r="O15" s="14" t="str">
        <x:v>A working cluster for seafood and local-food establishments; individual business records, menus, prices and operating status require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/municipalities/sagnay/sag-ay-coastal-seafood-and-local-food-establishments</x:v>
      </x:c>
      <x:c r="AY15" s="14" t="str"/>
      <x:c r="AZ15" s="14"/>
      <x:c r="BA15" s="14"/>
      <x:c r="BB15" s="14"/>
      <x:c r="BC15" s="14"/>
      <x:c r="BD15" s="14"/>
      <x:c r="BE15" s="14"/>
      <x:c r="BF15" s="14"/>
      <x:c r="BG15" s="14"/>
      <x:c r="BH15" s="14"/>
      <x:c r="BI15" s="14"/>
      <x:c r="BJ15" s="14"/>
      <x:c r="BK15" s="14"/>
      <x:c r="BL15" s="14"/>
      <x:c r="BM15" s="14"/>
      <x:c r="BN15" s="14"/>
      <x:c r="BO15" s="14"/>
      <x:c r="BP15" s="14" t="str">
        <x:v>MADIA-SRC-015</x:v>
      </x:c>
    </x:row>
    <x:row r="16">
      <x:c r="A16" s="14" t="str">
        <x:v>MADIA-SJO-RES-001</x:v>
      </x:c>
      <x:c r="B16" s="14" t="str">
        <x:v>MADIA-MUN-SJO</x:v>
      </x:c>
      <x:c r="C16" s="14" t="str">
        <x:v>0501733000</x:v>
      </x:c>
      <x:c r="D16" s="14" t="str">
        <x:v>San Jose</x:v>
      </x:c>
      <x:c r="E16" s="14" t="str">
        <x:v>Restaurant or Food Establishment</x:v>
      </x:c>
      <x:c r="F16" s="14" t="str">
        <x:v>Local Food Cluster</x:v>
      </x:c>
      <x:c r="G16" s="14" t="str">
        <x:v>San Jose poblacion and Sabang food establishments</x:v>
      </x:c>
      <x:c r="H16" s="14"/>
      <x:c r="I16" s="14" t="str">
        <x:v>Not publicly available</x:v>
      </x:c>
      <x:c r="J16" s="14" t="str">
        <x:v>Not publicly available</x:v>
      </x:c>
      <x:c r="K16" s="14"/>
      <x:c r="L16" s="14"/>
      <x:c r="M16" s="14"/>
      <x:c r="N16" s="14" t="str">
        <x:v>A working cluster for local eateries and visitor food services; individual businesses, menus, prices and operating hours require verification.</x:v>
      </x:c>
      <x:c r="O16" s="14" t="str">
        <x:v>A working cluster for local eateries and visitor food services; individual businesses, menus, prices and operating hours require verification.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/municipalities/san-jose/san-jose-poblacion-and-sabang-food-establishments</x:v>
      </x:c>
      <x:c r="AY16" s="14" t="str"/>
      <x:c r="AZ16" s="14"/>
      <x:c r="BA16" s="14"/>
      <x:c r="BB16" s="14"/>
      <x:c r="BC16" s="14"/>
      <x:c r="BD16" s="14"/>
      <x:c r="BE16" s="14"/>
      <x:c r="BF16" s="14"/>
      <x:c r="BG16" s="14"/>
      <x:c r="BH16" s="14"/>
      <x:c r="BI16" s="14"/>
      <x:c r="BJ16" s="14"/>
      <x:c r="BK16" s="14"/>
      <x:c r="BL16" s="14"/>
      <x:c r="BM16" s="14"/>
      <x:c r="BN16" s="14"/>
      <x:c r="BO16" s="14"/>
      <x:c r="BP16" s="14" t="str">
        <x:v>MADIA-SRC-021</x:v>
      </x:c>
    </x:row>
    <x:row r="17">
      <x:c r="A17" s="14" t="str">
        <x:v>MADIA-SIR-RES-001</x:v>
      </x:c>
      <x:c r="B17" s="14" t="str">
        <x:v>MADIA-MUN-SIR</x:v>
      </x:c>
      <x:c r="C17" s="14" t="str">
        <x:v>0501735000</x:v>
      </x:c>
      <x:c r="D17" s="14" t="str">
        <x:v>Siruma</x:v>
      </x:c>
      <x:c r="E17" s="14" t="str">
        <x:v>Restaurant or Food Establishment</x:v>
      </x:c>
      <x:c r="F17" s="14" t="str">
        <x:v>Resort Food Service</x:v>
      </x:c>
      <x:c r="G17" s="14" t="str">
        <x:v>Siruma resort and coastal food-service cluster</x:v>
      </x:c>
      <x:c r="H17" s="14"/>
      <x:c r="I17" s="14" t="str">
        <x:v>Not publicly available</x:v>
      </x:c>
      <x:c r="J17" s="14" t="str">
        <x:v>Not publicly available</x:v>
      </x:c>
      <x:c r="K17" s="14"/>
      <x:c r="L17" s="14"/>
      <x:c r="M17" s="14"/>
      <x:c r="N17" s="14" t="str">
        <x:v>A provisional cluster covering food services at resorts and coastal communities; individual menus, prices, hours and public access require confirmation.</x:v>
      </x:c>
      <x:c r="O17" s="14" t="str">
        <x:v>A provisional cluster covering food services at resorts and coastal communities; individual menus, prices, hours and public access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https://partidodevelopmentadministration.gov.ph/siruma/</x:v>
      </x:c>
      <x:c r="AQ17" s="14"/>
      <x:c r="AR17" s="14" t="str">
        <x:v>2026-06-29</x:v>
      </x:c>
      <x:c r="AS17" s="14"/>
      <x:c r="AT17" s="14" t="str">
        <x:v>UNVERIFIED</x:v>
      </x:c>
      <x:c r="AU17" s="14" t="str">
        <x:v>Low</x:v>
      </x:c>
      <x:c r="AV17" s="14" t="str">
        <x:v>Lead only</x:v>
      </x:c>
      <x:c r="AW17" s="14"/>
      <x:c r="AX17" s="14" t="str">
        <x:v>/municipalities/siruma/siruma-resort-and-coastal-food-service-cluster</x:v>
      </x:c>
      <x:c r="AY17" s="14" t="str"/>
      <x:c r="AZ17" s="14"/>
      <x:c r="BA17" s="14"/>
      <x:c r="BB17" s="14"/>
      <x:c r="BC17" s="14"/>
      <x:c r="BD17" s="14"/>
      <x:c r="BE17" s="14"/>
      <x:c r="BF17" s="14"/>
      <x:c r="BG17" s="14"/>
      <x:c r="BH17" s="14"/>
      <x:c r="BI17" s="14"/>
      <x:c r="BJ17" s="14"/>
      <x:c r="BK17" s="14"/>
      <x:c r="BL17" s="14"/>
      <x:c r="BM17" s="14"/>
      <x:c r="BN17" s="14"/>
      <x:c r="BO17" s="14"/>
      <x:c r="BP17" s="14" t="str">
        <x:v>MADIA-SRC-027</x:v>
      </x:c>
    </x:row>
    <x:row r="18">
      <x:c r="A18" s="14" t="str">
        <x:v>MADIA-TIG-RES-001</x:v>
      </x:c>
      <x:c r="B18" s="14" t="str">
        <x:v>MADIA-MUN-TIG</x:v>
      </x:c>
      <x:c r="C18" s="14" t="str">
        <x:v>0501736000</x:v>
      </x:c>
      <x:c r="D18" s="14" t="str">
        <x:v>Tigaon</x:v>
      </x:c>
      <x:c r="E18" s="14" t="str">
        <x:v>Restaurant or Food Establishment</x:v>
      </x:c>
      <x:c r="F18" s="14" t="str">
        <x:v>Local Food Cluster</x:v>
      </x:c>
      <x:c r="G18" s="14" t="str">
        <x:v>Tigaon poblacion restaurants and local-food establishments</x:v>
      </x:c>
      <x:c r="H18" s="14"/>
      <x:c r="I18" s="14" t="str">
        <x:v>Not publicly available</x:v>
      </x:c>
      <x:c r="J18" s="14" t="str">
        <x:v>Not publicly available</x:v>
      </x:c>
      <x:c r="K18" s="14"/>
      <x:c r="L18" s="14"/>
      <x:c r="M18" s="14"/>
      <x:c r="N18" s="14" t="str">
        <x:v>A working cluster for restaurants and local food in Tigaon; individual establishments, specialties, prices and operating status require verification.</x:v>
      </x:c>
      <x:c r="O18" s="14" t="str">
        <x:v>A working cluster for restaurants and local food in Tigaon; individual establishments, specialties, prices and operating status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https://partidodevelopmentadministration.gov.ph/tigaon/</x:v>
      </x:c>
      <x:c r="AQ18" s="14"/>
      <x:c r="AR18" s="14" t="str">
        <x:v>2026-06-29</x:v>
      </x:c>
      <x:c r="AS18" s="14"/>
      <x:c r="AT18" s="14" t="str">
        <x:v>UNVERIFIED</x:v>
      </x:c>
      <x:c r="AU18" s="14" t="str">
        <x:v>Low</x:v>
      </x:c>
      <x:c r="AV18" s="14" t="str">
        <x:v>Lead only</x:v>
      </x:c>
      <x:c r="AW18" s="14"/>
      <x:c r="AX18" s="14" t="str">
        <x:v>/municipalities/tigaon/tigaon-poblacion-restaurants-and-local-food-establishments</x:v>
      </x:c>
      <x:c r="AY18" s="14" t="str"/>
      <x:c r="AZ18" s="14"/>
      <x:c r="BA18" s="14"/>
      <x:c r="BB18" s="14"/>
      <x:c r="BC18" s="14"/>
      <x:c r="BD18" s="14"/>
      <x:c r="BE18" s="14"/>
      <x:c r="BF18" s="14"/>
      <x:c r="BG18" s="14"/>
      <x:c r="BH18" s="14"/>
      <x:c r="BI18" s="14"/>
      <x:c r="BJ18" s="14"/>
      <x:c r="BK18" s="14"/>
      <x:c r="BL18" s="14"/>
      <x:c r="BM18" s="14"/>
      <x:c r="BN18" s="14"/>
      <x:c r="BO18" s="14"/>
      <x:c r="BP18" s="14" t="str">
        <x:v>MADIA-SRC-031</x:v>
      </x:c>
    </x:row>
    <x:row r="19">
      <x:c r="A19" s="14" t="str">
        <x:v>MADIA-TIN-RES-001</x:v>
      </x:c>
      <x:c r="B19" s="14" t="str">
        <x:v>MADIA-MUN-TIN</x:v>
      </x:c>
      <x:c r="C19" s="14" t="str">
        <x:v>0501737000</x:v>
      </x:c>
      <x:c r="D19" s="14" t="str">
        <x:v>Tinambac</x:v>
      </x:c>
      <x:c r="E19" s="14" t="str">
        <x:v>Restaurant or Food Establishment</x:v>
      </x:c>
      <x:c r="F19" s="14" t="str">
        <x:v>Food Event / Vendor Cluster</x:v>
      </x:c>
      <x:c r="G19" s="14" t="str">
        <x:v>Comida Calle food vendors</x:v>
      </x:c>
      <x:c r="H19" s="14"/>
      <x:c r="I19" s="14" t="str">
        <x:v>Not publicly available</x:v>
      </x:c>
      <x:c r="J19" s="14" t="str">
        <x:v>Not publicly available</x:v>
      </x:c>
      <x:c r="K19" s="14"/>
      <x:c r="L19" s="14"/>
      <x:c r="M19" s="14"/>
      <x:c r="N19" s="14" t="str">
        <x:v>A municipal street-food and evening culinary event held at the Tinambac Sports Complex during April–May 2026; individual vendors and future schedules require confirmation.</x:v>
      </x:c>
      <x:c r="O19" s="14" t="str">
        <x:v>A municipal street-food and evening culinary event held at the Tinambac Sports Complex during April–May 2026; individual vendors and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https://tinambac.gov.ph/comida-calle/</x:v>
      </x:c>
      <x:c r="AQ19" s="14"/>
      <x:c r="AR19" s="14" t="str">
        <x:v>2026-06-29</x:v>
      </x:c>
      <x:c r="AS19" s="14"/>
      <x:c r="AT19" s="14" t="str">
        <x:v>PARTIALLY VERIFIED</x:v>
      </x:c>
      <x:c r="AU19" s="14" t="str">
        <x:v>High</x:v>
      </x:c>
      <x:c r="AV19" s="14" t="str">
        <x:v>Lead only</x:v>
      </x:c>
      <x:c r="AW19" s="14"/>
      <x:c r="AX19" s="14" t="str">
        <x:v>/municipalities/tinambac/comida-calle-food-vendors</x:v>
      </x:c>
      <x:c r="AY19" s="14" t="str"/>
      <x:c r="AZ19" s="14"/>
      <x:c r="BA19" s="14"/>
      <x:c r="BB19" s="14"/>
      <x:c r="BC19" s="14"/>
      <x:c r="BD19" s="14"/>
      <x:c r="BE19" s="14"/>
      <x:c r="BF19" s="14"/>
      <x:c r="BG19" s="14"/>
      <x:c r="BH19" s="14"/>
      <x:c r="BI19" s="14"/>
      <x:c r="BJ19" s="14"/>
      <x:c r="BK19" s="14"/>
      <x:c r="BL19" s="14"/>
      <x:c r="BM19" s="14"/>
      <x:c r="BN19" s="14"/>
      <x:c r="BO19" s="14"/>
      <x:c r="BP19" s="14" t="str">
        <x:v>MADIA-SRC-046</x:v>
      </x:c>
    </x:row>
  </x:sheetData>
  <x:dataValidations count="1">
    <x:dataValidation type="list" sqref="AT2:AT19">
      <x:formula1>"VERIFIED,PARTIALLY VERIFIED,UNVERIFIED,CLOSED OR INACTIVE,DUPLICATE,OPEN,RESOLVED"</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1" hidden="0" customWidth="1"/>
    <x:col min="5" max="5" width="21" hidden="0" customWidth="1"/>
    <x:col min="6" max="6" width="26" hidden="0" customWidth="1"/>
    <x:col min="7" max="7" width="11" hidden="0" customWidth="1"/>
    <x:col min="8" max="8" width="13" hidden="0" customWidth="1"/>
    <x:col min="9" max="9" width="20" hidden="0" customWidth="1"/>
    <x:col min="10" max="10" width="17" hidden="0" customWidth="1"/>
    <x:col min="11" max="11" width="22" hidden="0" customWidth="1"/>
    <x:col min="12" max="12" width="20" hidden="0" customWidth="1"/>
    <x:col min="13" max="13" width="19" hidden="0" customWidth="1"/>
    <x:col min="14" max="14" width="22" hidden="0" customWidth="1"/>
    <x:col min="15" max="15" width="14" hidden="0" customWidth="1"/>
    <x:col min="16" max="16" width="17" hidden="0" customWidth="1"/>
    <x:col min="17" max="17" width="11" hidden="0" customWidth="1"/>
    <x:col min="18" max="18" width="12" hidden="0" customWidth="1"/>
    <x:col min="19" max="19" width="22" hidden="0" customWidth="1"/>
    <x:col min="20" max="20" width="14" hidden="0" customWidth="1"/>
    <x:col min="21" max="21" width="19" hidden="0" customWidth="1"/>
    <x:col min="22" max="22" width="13" hidden="0" customWidth="1"/>
    <x:col min="23" max="23" width="16" hidden="0" customWidth="1"/>
    <x:col min="24" max="24" width="20" hidden="0" customWidth="1"/>
    <x:col min="25" max="25" width="21" hidden="0" customWidth="1"/>
    <x:col min="26" max="26" width="17" hidden="0" customWidth="1"/>
    <x:col min="27" max="27" width="22" hidden="0" customWidth="1"/>
    <x:col min="28" max="28" width="16" hidden="0" customWidth="1"/>
    <x:col min="29" max="29" width="20" hidden="0" customWidth="1"/>
    <x:col min="30" max="30" width="22" hidden="0" customWidth="1"/>
    <x:col min="31" max="31" width="36" hidden="0" customWidth="1"/>
    <x:col min="32" max="32" width="22" hidden="0" customWidth="1"/>
    <x:col min="33" max="33" width="20" hidden="0" customWidth="1"/>
    <x:col min="34" max="34" width="15" hidden="0" customWidth="1"/>
    <x:col min="35" max="35" width="21" hidden="0" customWidth="1"/>
    <x:col min="36" max="36" width="18" hidden="0" customWidth="1"/>
    <x:col min="37" max="37" width="36" hidden="0" customWidth="1"/>
  </x:cols>
  <x:sheetData>
    <x:row r="1" ht="42" customHeight="1">
      <x:c r="A1" s="6" t="str">
        <x:v>route_id</x:v>
      </x:c>
      <x:c r="B1" s="6" t="str">
        <x:v>municipality_id</x:v>
      </x:c>
      <x:c r="C1" s="6" t="str">
        <x:v>official_psgc_code</x:v>
      </x:c>
      <x:c r="D1" s="6" t="str">
        <x:v>municipality_served</x:v>
      </x:c>
      <x:c r="E1" s="6" t="str">
        <x:v>transportation_mode</x:v>
      </x:c>
      <x:c r="F1" s="6" t="str">
        <x:v>operator_or_service_provider</x:v>
      </x:c>
      <x:c r="G1" s="6" t="str">
        <x:v>origin</x:v>
      </x:c>
      <x:c r="H1" s="6" t="str">
        <x:v>destination</x:v>
      </x:c>
      <x:c r="I1" s="6" t="str">
        <x:v>intermediate_stops</x:v>
      </x:c>
      <x:c r="J1" s="6" t="str">
        <x:v>origin_terminal</x:v>
      </x:c>
      <x:c r="K1" s="6" t="str">
        <x:v>destination_terminal</x:v>
      </x:c>
      <x:c r="L1" s="6" t="str">
        <x:v>departure_schedule</x:v>
      </x:c>
      <x:c r="M1" s="6" t="str">
        <x:v>service_frequency</x:v>
      </x:c>
      <x:c r="N1" s="6" t="str">
        <x:v>estimated_travel_time</x:v>
      </x:c>
      <x:c r="O1" s="6" t="str">
        <x:v>regular_fare</x:v>
      </x:c>
      <x:c r="P1" s="6" t="str">
        <x:v>discounted_fare</x:v>
      </x:c>
      <x:c r="Q1" s="6" t="str">
        <x:v>currency</x:v>
      </x:c>
      <x:c r="R1" s="6" t="str">
        <x:v>fare_basis</x:v>
      </x:c>
      <x:c r="S1" s="6" t="str">
        <x:v>charter_or_rental_rate</x:v>
      </x:c>
      <x:c r="T1" s="6" t="str">
        <x:v>terminal_fee</x:v>
      </x:c>
      <x:c r="U1" s="6" t="str">
        <x:v>environmental_fee</x:v>
      </x:c>
      <x:c r="V1" s="6" t="str">
        <x:v>tourism_fee</x:v>
      </x:c>
      <x:c r="W1" s="6" t="str">
        <x:v>luggage_policy</x:v>
      </x:c>
      <x:c r="X1" s="6" t="str">
        <x:v>passenger_capacity</x:v>
      </x:c>
      <x:c r="Y1" s="6" t="str">
        <x:v>booking_requirement</x:v>
      </x:c>
      <x:c r="Z1" s="6" t="str">
        <x:v>booking_contact</x:v>
      </x:c>
      <x:c r="AA1" s="6" t="str">
        <x:v>official_booking_link</x:v>
      </x:c>
      <x:c r="AB1" s="6" t="str">
        <x:v>operating_days</x:v>
      </x:c>
      <x:c r="AC1" s="6" t="str">
        <x:v>weather_dependency</x:v>
      </x:c>
      <x:c r="AD1" s="6" t="str">
        <x:v>accessibility_information</x:v>
      </x:c>
      <x:c r="AE1" s="6" t="str">
        <x:v>primary_source</x:v>
      </x:c>
      <x:c r="AF1" s="6" t="str">
        <x:v>secondary_verification_source</x:v>
      </x:c>
      <x:c r="AG1" s="6" t="str">
        <x:v>date_fare_verified</x:v>
      </x:c>
      <x:c r="AH1" s="6" t="str">
        <x:v>date_accessed</x:v>
      </x:c>
      <x:c r="AI1" s="6" t="str">
        <x:v>verification_status</x:v>
      </x:c>
      <x:c r="AJ1" s="6" t="str">
        <x:v>confidence_level</x:v>
      </x:c>
      <x:c r="AK1" s="6" t="str">
        <x:v>notes</x:v>
      </x:c>
    </x:row>
    <x:row r="2">
      <x:c r="A2" s="14" t="str">
        <x:v>MADIA-CAR-TRN-001</x:v>
      </x:c>
      <x:c r="B2" s="14" t="str">
        <x:v>MADIA-MUN-CAR</x:v>
      </x:c>
      <x:c r="C2" s="14" t="str">
        <x:v>0501711000</x:v>
      </x:c>
      <x:c r="D2" s="14" t="str">
        <x:v>Caramoan</x:v>
      </x:c>
      <x:c r="E2" s="14" t="str">
        <x:v>Bus</x:v>
      </x:c>
      <x:c r="F2" s="14" t="str">
        <x:v>MRR Transport – operator lead</x:v>
      </x:c>
      <x:c r="G2" s="14" t="str">
        <x:v>Naga City</x:v>
      </x:c>
      <x:c r="H2" s="14" t="str">
        <x:v>Caramoan</x:v>
      </x:c>
      <x:c r="I2" s="14" t="str">
        <x:v>Not publicly available</x:v>
      </x:c>
      <x:c r="J2" s="14" t="str">
        <x:v>Naga Bicol Central Station / confirm</x:v>
      </x:c>
      <x:c r="K2" s="14" t="str">
        <x:v>Caramoan terminal / confirm</x:v>
      </x:c>
      <x:c r="L2" s="14" t="str">
        <x:v>Published third-party guide lists route; exact departures not clearly stated</x:v>
      </x:c>
      <x:c r="M2" s="14" t="str">
        <x:v>Requires confirmation</x:v>
      </x:c>
      <x:c r="N2" s="14" t="str">
        <x:v>Not publicly available</x:v>
      </x:c>
      <x:c r="O2" s="14" t="str">
        <x:v>Not publicly confirmed</x:v>
      </x:c>
      <x:c r="P2" s="14"/>
      <x:c r="Q2" s="14" t="str">
        <x:v>PHP</x:v>
      </x:c>
      <x:c r="R2" s="14" t="str">
        <x:v>Fare not reliably confirmed</x:v>
      </x:c>
      <x:c r="S2" s="14" t="str">
        <x:v>Not publicly available</x:v>
      </x:c>
      <x:c r="T2" s="14" t="str">
        <x:v>Not publicly available</x:v>
      </x:c>
      <x:c r="U2" s="14" t="str">
        <x:v>Not publicly available</x:v>
      </x:c>
      <x:c r="V2" s="14" t="str">
        <x:v>Not publicly available</x:v>
      </x:c>
      <x:c r="W2" s="14" t="str">
        <x:v>Not publicly available</x:v>
      </x:c>
      <x:c r="X2" s="14" t="str">
        <x:v>Not publicly available</x:v>
      </x:c>
      <x:c r="Y2" s="14" t="str">
        <x:v>Requires confirmation</x:v>
      </x:c>
      <x:c r="Z2" s="14"/>
      <x:c r="AA2" s="14"/>
      <x:c r="AB2" s="14" t="str">
        <x:v>Requires confirmation</x:v>
      </x:c>
      <x:c r="AC2" s="14" t="str">
        <x:v>Yes for marine services; confirm for all routes</x:v>
      </x:c>
      <x:c r="AD2" s="14" t="str">
        <x:v>Not publicly available</x:v>
      </x:c>
      <x:c r="AE2" s="14" t="str">
        <x:v>https://ph.commutetour.com/travel/transport/bus/mrr-trans/</x:v>
      </x:c>
      <x:c r="AF2" s="14"/>
      <x:c r="AG2" s="14" t="str">
        <x:v>2026-06-29</x:v>
      </x:c>
      <x:c r="AH2" s="14" t="str">
        <x:v>2026-06-29</x:v>
      </x:c>
      <x:c r="AI2" s="14" t="str">
        <x:v>PARTIALLY VERIFIED</x:v>
      </x:c>
      <x:c r="AJ2" s="14" t="str">
        <x:v>Medium</x:v>
      </x:c>
      <x:c r="AK2" s="14" t="str">
        <x:v>Third-party guide lists ₱260 ordinary and ₱270 air-conditioned as of 2026-01-19, but operator/terminal confirmation is required before publication.</x:v>
      </x:c>
    </x:row>
    <x:row r="3">
      <x:c r="A3" s="14" t="str">
        <x:v>MADIA-CAR-TRN-002</x:v>
      </x:c>
      <x:c r="B3" s="14" t="str">
        <x:v>MADIA-MUN-CAR</x:v>
      </x:c>
      <x:c r="C3" s="14" t="str">
        <x:v>0501711000</x:v>
      </x:c>
      <x:c r="D3" s="14" t="str">
        <x:v>Caramoan</x:v>
      </x:c>
      <x:c r="E3" s="14" t="str">
        <x:v>Bus</x:v>
      </x:c>
      <x:c r="F3" s="14" t="str">
        <x:v>MRR Transport – operator lead</x:v>
      </x:c>
      <x:c r="G3" s="14" t="str">
        <x:v>Caramoan</x:v>
      </x:c>
      <x:c r="H3" s="14" t="str">
        <x:v>Naga City</x:v>
      </x:c>
      <x:c r="I3" s="14" t="str">
        <x:v>Not publicly available</x:v>
      </x:c>
      <x:c r="J3" s="14" t="str">
        <x:v>Caramoan terminal / old market area – confirm</x:v>
      </x:c>
      <x:c r="K3" s="14" t="str">
        <x:v>Naga Bicol Central Station</x:v>
      </x:c>
      <x:c r="L3" s="14" t="str">
        <x:v>Third-party guide states 3:00 AM to 3:00 PM but format/frequency is unclear</x:v>
      </x:c>
      <x:c r="M3" s="14" t="str">
        <x:v>Requires confirmation</x:v>
      </x:c>
      <x:c r="N3" s="14" t="str">
        <x:v>Not publicly available</x:v>
      </x:c>
      <x:c r="O3" s="14" t="str">
        <x:v>Not publicly confirmed</x:v>
      </x:c>
      <x:c r="P3" s="14"/>
      <x:c r="Q3" s="14" t="str">
        <x:v>PHP</x:v>
      </x:c>
      <x:c r="R3" s="14" t="str">
        <x:v>Fare not reliably confirmed</x:v>
      </x:c>
      <x:c r="S3" s="14" t="str">
        <x:v>Not publicly available</x:v>
      </x:c>
      <x:c r="T3" s="14" t="str">
        <x:v>Not publicly available</x:v>
      </x:c>
      <x:c r="U3" s="14" t="str">
        <x:v>Not publicly available</x:v>
      </x:c>
      <x:c r="V3" s="14" t="str">
        <x:v>Not publicly available</x:v>
      </x:c>
      <x:c r="W3" s="14" t="str">
        <x:v>Not publicly available</x:v>
      </x:c>
      <x:c r="X3" s="14" t="str">
        <x:v>Not publicly available</x:v>
      </x:c>
      <x:c r="Y3" s="14" t="str">
        <x:v>Requires confirmation</x:v>
      </x:c>
      <x:c r="Z3" s="14"/>
      <x:c r="AA3" s="14"/>
      <x:c r="AB3" s="14" t="str">
        <x:v>Requires confirmation</x:v>
      </x:c>
      <x:c r="AC3" s="14" t="str">
        <x:v>Yes for marine services; confirm for all routes</x:v>
      </x:c>
      <x:c r="AD3" s="14" t="str">
        <x:v>Not publicly available</x:v>
      </x:c>
      <x:c r="AE3" s="14" t="str">
        <x:v>https://ph.commutetour.com/travel/transport/bus/mrr-trans/</x:v>
      </x:c>
      <x:c r="AF3" s="14"/>
      <x:c r="AG3" s="14" t="str">
        <x:v>2026-06-29</x:v>
      </x:c>
      <x:c r="AH3" s="14" t="str">
        <x:v>2026-06-29</x:v>
      </x:c>
      <x:c r="AI3" s="14" t="str">
        <x:v>PARTIALLY VERIFIED</x:v>
      </x:c>
      <x:c r="AJ3" s="14" t="str">
        <x:v>Medium</x:v>
      </x:c>
      <x:c r="AK3" s="14" t="str">
        <x:v>Do not publish timetable until operator and terminal confirm frequency and exact departure times.</x:v>
      </x:c>
    </x:row>
    <x:row r="4">
      <x:c r="A4" s="14" t="str">
        <x:v>MADIA-CAR-TRN-003</x:v>
      </x:c>
      <x:c r="B4" s="14" t="str">
        <x:v>MADIA-MUN-CAR</x:v>
      </x:c>
      <x:c r="C4" s="14" t="str">
        <x:v>0501711000</x:v>
      </x:c>
      <x:c r="D4" s="14" t="str">
        <x:v>Caramoan</x:v>
      </x:c>
      <x:c r="E4" s="14" t="str">
        <x:v>Van</x:v>
      </x:c>
      <x:c r="F4" s="14" t="str">
        <x:v>Multiple local operators – names pending</x:v>
      </x:c>
      <x:c r="G4" s="14" t="str">
        <x:v>Naga City</x:v>
      </x:c>
      <x:c r="H4" s="14" t="str">
        <x:v>Caramoan</x:v>
      </x:c>
      <x:c r="I4" s="14" t="str">
        <x:v>Not publicly available</x:v>
      </x:c>
      <x:c r="J4" s="14" t="str">
        <x:v>Naga terminal / confirm</x:v>
      </x:c>
      <x:c r="K4" s="14" t="str">
        <x:v>Caramoan terminal / confirm</x:v>
      </x:c>
      <x:c r="L4" s="14" t="str">
        <x:v>Demand-based and variable according to recent community reports</x:v>
      </x:c>
      <x:c r="M4" s="14" t="str">
        <x:v>Requires confirmation</x:v>
      </x:c>
      <x:c r="N4" s="14" t="str">
        <x:v>Not publicly available</x:v>
      </x:c>
      <x:c r="O4" s="14" t="str">
        <x:v>Not publicly confirmed</x:v>
      </x:c>
      <x:c r="P4" s="14"/>
      <x:c r="Q4" s="14" t="str">
        <x:v>PHP</x:v>
      </x:c>
      <x:c r="R4" s="14" t="str">
        <x:v>Fare not reliably confirmed</x:v>
      </x:c>
      <x:c r="S4" s="14" t="str">
        <x:v>Not publicly available</x:v>
      </x:c>
      <x:c r="T4" s="14" t="str">
        <x:v>Not publicly available</x:v>
      </x:c>
      <x:c r="U4" s="14" t="str">
        <x:v>Not publicly available</x:v>
      </x:c>
      <x:c r="V4" s="14" t="str">
        <x:v>Not publicly available</x:v>
      </x:c>
      <x:c r="W4" s="14" t="str">
        <x:v>Not publicly available</x:v>
      </x:c>
      <x:c r="X4" s="14" t="str">
        <x:v>Not publicly available</x:v>
      </x:c>
      <x:c r="Y4" s="14" t="str">
        <x:v>Requires confirmation</x:v>
      </x:c>
      <x:c r="Z4" s="14"/>
      <x:c r="AA4" s="14"/>
      <x:c r="AB4" s="14" t="str">
        <x:v>Requires confirmation</x:v>
      </x:c>
      <x:c r="AC4" s="14" t="str">
        <x:v>Yes for marine services; confirm for all routes</x:v>
      </x:c>
      <x:c r="AD4" s="14" t="str">
        <x:v>Not publicly available</x:v>
      </x:c>
      <x:c r="AE4" s="14" t="str">
        <x:v>https://www.reddit.com/r/Bicol/comments/1tm5wyr/what_time_ang_unang_byahe_ng_bus_or_van_from/</x:v>
      </x:c>
      <x:c r="AF4" s="14"/>
      <x:c r="AG4" s="14" t="str">
        <x:v>2026-06-29</x:v>
      </x:c>
      <x:c r="AH4" s="14" t="str">
        <x:v>2026-06-29</x:v>
      </x:c>
      <x:c r="AI4" s="14" t="str">
        <x:v>UNVERIFIED</x:v>
      </x:c>
      <x:c r="AJ4" s="14" t="str">
        <x:v>Low</x:v>
      </x:c>
      <x:c r="AK4" s="14" t="str">
        <x:v>Obtain official operator names, LTFRB route authority, dispatcher contacts, schedules and fare matrix.</x:v>
      </x:c>
    </x:row>
    <x:row r="5">
      <x:c r="A5" s="14" t="str">
        <x:v>MADIA-CAR-TRN-004</x:v>
      </x:c>
      <x:c r="B5" s="14" t="str">
        <x:v>MADIA-MUN-CAR</x:v>
      </x:c>
      <x:c r="C5" s="14" t="str">
        <x:v>0501711000</x:v>
      </x:c>
      <x:c r="D5" s="14" t="str">
        <x:v>Caramoan</x:v>
      </x:c>
      <x:c r="E5" s="14" t="str">
        <x:v>Passenger boat</x:v>
      </x:c>
      <x:c r="F5" s="14" t="str">
        <x:v>Operator roster pending</x:v>
      </x:c>
      <x:c r="G5" s="14" t="str">
        <x:v>Sabang Port, San Jose</x:v>
      </x:c>
      <x:c r="H5" s="14" t="str">
        <x:v>Guijalo Port, Caramoan</x:v>
      </x:c>
      <x:c r="I5" s="14" t="str">
        <x:v>Not publicly available</x:v>
      </x:c>
      <x:c r="J5" s="14" t="str">
        <x:v>Sabang Port</x:v>
      </x:c>
      <x:c r="K5" s="14" t="str">
        <x:v>Guijalo Port</x:v>
      </x:c>
      <x:c r="L5" s="14" t="str">
        <x:v>Older travel sources mention morning services; current status not verified</x:v>
      </x:c>
      <x:c r="M5" s="14" t="str">
        <x:v>Requires confirmation</x:v>
      </x:c>
      <x:c r="N5" s="14" t="str">
        <x:v>Not publicly available</x:v>
      </x:c>
      <x:c r="O5" s="14" t="str">
        <x:v>Not publicly confirmed</x:v>
      </x:c>
      <x:c r="P5" s="14"/>
      <x:c r="Q5" s="14" t="str">
        <x:v>PHP</x:v>
      </x:c>
      <x:c r="R5" s="14" t="str">
        <x:v>Fare not reliably confirmed</x:v>
      </x:c>
      <x:c r="S5" s="14" t="str">
        <x:v>Not publicly available</x:v>
      </x:c>
      <x:c r="T5" s="14" t="str">
        <x:v>Not publicly available</x:v>
      </x:c>
      <x:c r="U5" s="14" t="str">
        <x:v>Not publicly available</x:v>
      </x:c>
      <x:c r="V5" s="14" t="str">
        <x:v>Not publicly available</x:v>
      </x:c>
      <x:c r="W5" s="14" t="str">
        <x:v>Not publicly available</x:v>
      </x:c>
      <x:c r="X5" s="14" t="str">
        <x:v>Not publicly available</x:v>
      </x:c>
      <x:c r="Y5" s="14" t="str">
        <x:v>Requires confirmation</x:v>
      </x:c>
      <x:c r="Z5" s="14"/>
      <x:c r="AA5" s="14"/>
      <x:c r="AB5" s="14" t="str">
        <x:v>Requires confirmation</x:v>
      </x:c>
      <x:c r="AC5" s="14" t="str">
        <x:v>Yes for marine services; confirm for all routes</x:v>
      </x:c>
      <x:c r="AD5" s="14" t="str">
        <x:v>Not publicly available</x:v>
      </x:c>
      <x:c r="AE5" s="14"/>
      <x:c r="AF5" s="14"/>
      <x:c r="AG5" s="14" t="str">
        <x:v>Not current</x:v>
      </x:c>
      <x:c r="AH5" s="14" t="str">
        <x:v>2026-06-29</x:v>
      </x:c>
      <x:c r="AI5" s="14" t="str">
        <x:v>UNVERIFIED</x:v>
      </x:c>
      <x:c r="AJ5" s="14" t="str">
        <x:v>Low</x:v>
      </x:c>
      <x:c r="AK5" s="14" t="str">
        <x:v>Priority confirmation: determine whether regular passenger service remains active, current schedule, capacity, safety and weather cancellation rules.</x:v>
      </x:c>
    </x:row>
    <x:row r="6">
      <x:c r="A6" s="14" t="str">
        <x:v>MADIA-CAR-TRN-005</x:v>
      </x:c>
      <x:c r="B6" s="14" t="str">
        <x:v>MADIA-MUN-CAR</x:v>
      </x:c>
      <x:c r="C6" s="14" t="str">
        <x:v>0501711000</x:v>
      </x:c>
      <x:c r="D6" s="14" t="str">
        <x:v>Caramoan</x:v>
      </x:c>
      <x:c r="E6" s="14" t="str">
        <x:v>Tricycle / motorcycle service</x:v>
      </x:c>
      <x:c r="F6" s="14" t="str">
        <x:v>Local operators</x:v>
      </x:c>
      <x:c r="G6" s="14" t="str">
        <x:v>Guijalo Port</x:v>
      </x:c>
      <x:c r="H6" s="14" t="str">
        <x:v>Caramoan town / Paniman / Gota</x:v>
      </x:c>
      <x:c r="I6" s="14" t="str">
        <x:v>Not publicly available</x:v>
      </x:c>
      <x:c r="J6" s="14" t="str">
        <x:v>Guijalo Port</x:v>
      </x:c>
      <x:c r="K6" s="14" t="str">
        <x:v>Variable destination</x:v>
      </x:c>
      <x:c r="L6" s="14" t="str">
        <x:v>On demand</x:v>
      </x:c>
      <x:c r="M6" s="14" t="str">
        <x:v>Requires confirmation</x:v>
      </x:c>
      <x:c r="N6" s="14" t="str">
        <x:v>Not publicly available</x:v>
      </x:c>
      <x:c r="O6" s="14" t="str">
        <x:v>Not publicly confirmed</x:v>
      </x:c>
      <x:c r="P6" s="14"/>
      <x:c r="Q6" s="14" t="str">
        <x:v>PHP</x:v>
      </x:c>
      <x:c r="R6" s="14" t="str">
        <x:v>Fare not reliably confirmed</x:v>
      </x:c>
      <x:c r="S6" s="14" t="str">
        <x:v>Not publicly available</x:v>
      </x:c>
      <x:c r="T6" s="14" t="str">
        <x:v>Not publicly available</x:v>
      </x:c>
      <x:c r="U6" s="14" t="str">
        <x:v>Not publicly available</x:v>
      </x:c>
      <x:c r="V6" s="14" t="str">
        <x:v>Not publicly available</x:v>
      </x:c>
      <x:c r="W6" s="14" t="str">
        <x:v>Not publicly available</x:v>
      </x:c>
      <x:c r="X6" s="14" t="str">
        <x:v>Not publicly available</x:v>
      </x:c>
      <x:c r="Y6" s="14" t="str">
        <x:v>Requires confirmation</x:v>
      </x:c>
      <x:c r="Z6" s="14"/>
      <x:c r="AA6" s="14"/>
      <x:c r="AB6" s="14" t="str">
        <x:v>Requires confirmation</x:v>
      </x:c>
      <x:c r="AC6" s="14" t="str">
        <x:v>Yes for marine services; confirm for all routes</x:v>
      </x:c>
      <x:c r="AD6" s="14" t="str">
        <x:v>Not publicly available</x:v>
      </x:c>
      <x:c r="AE6" s="14"/>
      <x:c r="AF6" s="14"/>
      <x:c r="AG6" s="14" t="str">
        <x:v>2026-06-29</x:v>
      </x:c>
      <x:c r="AH6" s="14" t="str">
        <x:v>2026-06-29</x:v>
      </x:c>
      <x:c r="AI6" s="14" t="str">
        <x:v>UNVERIFIED</x:v>
      </x:c>
      <x:c r="AJ6" s="14" t="str">
        <x:v>Low</x:v>
      </x:c>
      <x:c r="AK6" s="14" t="str">
        <x:v>Establish standard/negotiated fare basis, passenger capacity, luggage policy and accessibility.</x:v>
      </x:c>
    </x:row>
    <x:row r="7">
      <x:c r="A7" s="14" t="str">
        <x:v>MADIA-CAR-TRN-006</x:v>
      </x:c>
      <x:c r="B7" s="14" t="str">
        <x:v>MADIA-MUN-CAR</x:v>
      </x:c>
      <x:c r="C7" s="14" t="str">
        <x:v>0501711000</x:v>
      </x:c>
      <x:c r="D7" s="14" t="str">
        <x:v>Caramoan</x:v>
      </x:c>
      <x:c r="E7" s="14" t="str">
        <x:v>Island-hopping boat</x:v>
      </x:c>
      <x:c r="F7" s="14" t="str">
        <x:v>Local boat operators – roster pending</x:v>
      </x:c>
      <x:c r="G7" s="14" t="str">
        <x:v>Paniman / Gota area</x:v>
      </x:c>
      <x:c r="H7" s="14" t="str">
        <x:v>Short-route islands</x:v>
      </x:c>
      <x:c r="I7" s="14" t="str">
        <x:v>Not publicly available</x:v>
      </x:c>
      <x:c r="J7" s="14" t="str">
        <x:v>Paniman or authorized jump-off</x:v>
      </x:c>
      <x:c r="K7" s="14" t="str">
        <x:v>Paniman or authorized landing point</x:v>
      </x:c>
      <x:c r="L7" s="14" t="str">
        <x:v>Weather- and tide-dependent</x:v>
      </x:c>
      <x:c r="M7" s="14" t="str">
        <x:v>Requires confirmation</x:v>
      </x:c>
      <x:c r="N7" s="14" t="str">
        <x:v>Not publicly available</x:v>
      </x:c>
      <x:c r="O7" s="14" t="str">
        <x:v>Not publicly confirmed</x:v>
      </x:c>
      <x:c r="P7" s="14"/>
      <x:c r="Q7" s="14" t="str">
        <x:v>PHP</x:v>
      </x:c>
      <x:c r="R7" s="14" t="str">
        <x:v>Per boat / per trip – amount not reliably confirmed</x:v>
      </x:c>
      <x:c r="S7" s="14" t="str">
        <x:v>Not publicly available</x:v>
      </x:c>
      <x:c r="T7" s="14" t="str">
        <x:v>Not publicly available</x:v>
      </x:c>
      <x:c r="U7" s="14" t="str">
        <x:v>Not publicly available</x:v>
      </x:c>
      <x:c r="V7" s="14" t="str">
        <x:v>Not publicly available</x:v>
      </x:c>
      <x:c r="W7" s="14" t="str">
        <x:v>Not publicly available</x:v>
      </x:c>
      <x:c r="X7" s="14" t="str">
        <x:v>Not publicly available</x:v>
      </x:c>
      <x:c r="Y7" s="14" t="str">
        <x:v>Requires confirmation</x:v>
      </x:c>
      <x:c r="Z7" s="14"/>
      <x:c r="AA7" s="14"/>
      <x:c r="AB7" s="14" t="str">
        <x:v>Requires confirmation</x:v>
      </x:c>
      <x:c r="AC7" s="14" t="str">
        <x:v>Yes for marine services; confirm for all routes</x:v>
      </x:c>
      <x:c r="AD7" s="14" t="str">
        <x:v>Not publicly available</x:v>
      </x:c>
      <x:c r="AE7" s="14" t="str">
        <x:v>https://visitcamsur.com/places-to-go/islands</x:v>
      </x:c>
      <x:c r="AF7" s="14"/>
      <x:c r="AG7" s="14" t="str">
        <x:v>2026-06-29</x:v>
      </x:c>
      <x:c r="AH7" s="14" t="str">
        <x:v>2026-06-29</x:v>
      </x:c>
      <x:c r="AI7" s="14" t="str">
        <x:v>PARTIALLY VERIFIED</x:v>
      </x:c>
      <x:c r="AJ7" s="14" t="str">
        <x:v>Medium</x:v>
      </x:c>
      <x:c r="AK7" s="14" t="str">
        <x:v>Define authorized routes, boat capacity, guide requirement, environmental fees, safety gear and cancellation rules.</x:v>
      </x:c>
    </x:row>
    <x:row r="8">
      <x:c r="A8" s="14" t="str">
        <x:v>MADIA-CAR-TRN-007</x:v>
      </x:c>
      <x:c r="B8" s="14" t="str">
        <x:v>MADIA-MUN-CAR</x:v>
      </x:c>
      <x:c r="C8" s="14" t="str">
        <x:v>0501711000</x:v>
      </x:c>
      <x:c r="D8" s="14" t="str">
        <x:v>Caramoan</x:v>
      </x:c>
      <x:c r="E8" s="14" t="str">
        <x:v>Island-hopping boat</x:v>
      </x:c>
      <x:c r="F8" s="14" t="str">
        <x:v>Local boat operators – roster pending</x:v>
      </x:c>
      <x:c r="G8" s="14" t="str">
        <x:v>Paniman / Gota area</x:v>
      </x:c>
      <x:c r="H8" s="14" t="str">
        <x:v>Long-route islands and sandbars</x:v>
      </x:c>
      <x:c r="I8" s="14" t="str">
        <x:v>Not publicly available</x:v>
      </x:c>
      <x:c r="J8" s="14" t="str">
        <x:v>Paniman or authorized jump-off</x:v>
      </x:c>
      <x:c r="K8" s="14" t="str">
        <x:v>Paniman or authorized landing point</x:v>
      </x:c>
      <x:c r="L8" s="14" t="str">
        <x:v>Weather- and tide-dependent</x:v>
      </x:c>
      <x:c r="M8" s="14" t="str">
        <x:v>Requires confirmation</x:v>
      </x:c>
      <x:c r="N8" s="14" t="str">
        <x:v>Not publicly available</x:v>
      </x:c>
      <x:c r="O8" s="14" t="str">
        <x:v>Not publicly confirmed</x:v>
      </x:c>
      <x:c r="P8" s="14"/>
      <x:c r="Q8" s="14" t="str">
        <x:v>PHP</x:v>
      </x:c>
      <x:c r="R8" s="14" t="str">
        <x:v>Per boat / per trip – amount not reliably confirmed</x:v>
      </x:c>
      <x:c r="S8" s="14" t="str">
        <x:v>Not publicly available</x:v>
      </x:c>
      <x:c r="T8" s="14" t="str">
        <x:v>Not publicly available</x:v>
      </x:c>
      <x:c r="U8" s="14" t="str">
        <x:v>Not publicly available</x:v>
      </x:c>
      <x:c r="V8" s="14" t="str">
        <x:v>Not publicly available</x:v>
      </x:c>
      <x:c r="W8" s="14" t="str">
        <x:v>Not publicly available</x:v>
      </x:c>
      <x:c r="X8" s="14" t="str">
        <x:v>Not publicly available</x:v>
      </x:c>
      <x:c r="Y8" s="14" t="str">
        <x:v>Requires confirmation</x:v>
      </x:c>
      <x:c r="Z8" s="14"/>
      <x:c r="AA8" s="14"/>
      <x:c r="AB8" s="14" t="str">
        <x:v>Requires confirmation</x:v>
      </x:c>
      <x:c r="AC8" s="14" t="str">
        <x:v>Yes for marine services; confirm for all routes</x:v>
      </x:c>
      <x:c r="AD8" s="14" t="str">
        <x:v>Not publicly available</x:v>
      </x:c>
      <x:c r="AE8" s="14" t="str">
        <x:v>https://visitcamsur.com/places-to-go/islands</x:v>
      </x:c>
      <x:c r="AF8" s="14"/>
      <x:c r="AG8" s="14" t="str">
        <x:v>2026-06-29</x:v>
      </x:c>
      <x:c r="AH8" s="14" t="str">
        <x:v>2026-06-29</x:v>
      </x:c>
      <x:c r="AI8" s="14" t="str">
        <x:v>PARTIALLY VERIFIED</x:v>
      </x:c>
      <x:c r="AJ8" s="14" t="str">
        <x:v>Medium</x:v>
      </x:c>
      <x:c r="AK8" s="14" t="str">
        <x:v>Confirm route names, authorized operators, passenger limits, duration, fees and emergency procedures.</x:v>
      </x:c>
    </x:row>
    <x:row r="9">
      <x:c r="A9" s="14" t="str">
        <x:v>MADIA-CAR-TRN-008</x:v>
      </x:c>
      <x:c r="B9" s="14" t="str">
        <x:v>MADIA-MUN-CAR</x:v>
      </x:c>
      <x:c r="C9" s="14" t="str">
        <x:v>0501711000</x:v>
      </x:c>
      <x:c r="D9" s="14" t="str">
        <x:v>Caramoan</x:v>
      </x:c>
      <x:c r="E9" s="14" t="str">
        <x:v>Resort transfer</x:v>
      </x:c>
      <x:c r="F9" s="14" t="str">
        <x:v>Tugawe Cove Resort</x:v>
      </x:c>
      <x:c r="G9" s="14" t="str">
        <x:v>Guijalo Port / other arranged pickup</x:v>
      </x:c>
      <x:c r="H9" s="14" t="str">
        <x:v>Tugawe Cove Resort</x:v>
      </x:c>
      <x:c r="I9" s="14" t="str">
        <x:v>Not publicly available</x:v>
      </x:c>
      <x:c r="J9" s="14" t="str">
        <x:v>By prior arrangement</x:v>
      </x:c>
      <x:c r="K9" s="14" t="str">
        <x:v>Tugawe Cove Resort</x:v>
      </x:c>
      <x:c r="L9" s="14" t="str">
        <x:v>Booking dependent</x:v>
      </x:c>
      <x:c r="M9" s="14" t="str">
        <x:v>Requires confirmation</x:v>
      </x:c>
      <x:c r="N9" s="14" t="str">
        <x:v>Not publicly available</x:v>
      </x:c>
      <x:c r="O9" s="14" t="str">
        <x:v>Not publicly available</x:v>
      </x:c>
      <x:c r="P9" s="14"/>
      <x:c r="Q9" s="14" t="str">
        <x:v>PHP</x:v>
      </x:c>
      <x:c r="R9" s="14" t="str">
        <x:v>Fare not reliably confirmed</x:v>
      </x:c>
      <x:c r="S9" s="14" t="str">
        <x:v>Not publicly available</x:v>
      </x:c>
      <x:c r="T9" s="14" t="str">
        <x:v>Not publicly available</x:v>
      </x:c>
      <x:c r="U9" s="14" t="str">
        <x:v>Not publicly available</x:v>
      </x:c>
      <x:c r="V9" s="14" t="str">
        <x:v>Not publicly available</x:v>
      </x:c>
      <x:c r="W9" s="14" t="str">
        <x:v>Not publicly available</x:v>
      </x:c>
      <x:c r="X9" s="14" t="str">
        <x:v>Not publicly available</x:v>
      </x:c>
      <x:c r="Y9" s="14" t="str">
        <x:v>Requires confirmation</x:v>
      </x:c>
      <x:c r="Z9" s="14"/>
      <x:c r="AA9" s="14"/>
      <x:c r="AB9" s="14" t="str">
        <x:v>Requires confirmation</x:v>
      </x:c>
      <x:c r="AC9" s="14" t="str">
        <x:v>Yes for marine services; confirm for all routes</x:v>
      </x:c>
      <x:c r="AD9" s="14" t="str">
        <x:v>Not publicly available</x:v>
      </x:c>
      <x:c r="AE9" s="14" t="str">
        <x:v>https://www.tugawecoveresort.com/en/reservation/1000</x:v>
      </x:c>
      <x:c r="AF9" s="14"/>
      <x:c r="AG9" s="14" t="str">
        <x:v>2026-06-29</x:v>
      </x:c>
      <x:c r="AH9" s="14" t="str">
        <x:v>2026-06-29</x:v>
      </x:c>
      <x:c r="AI9" s="14" t="str">
        <x:v>PARTIALLY VERIFIED</x:v>
      </x:c>
      <x:c r="AJ9" s="14" t="str">
        <x:v>Medium</x:v>
      </x:c>
      <x:c r="AK9" s="14" t="str">
        <x:v>Confirm exact pickup options, mode, rate basis, luggage and weather policy directly with resort.</x:v>
      </x:c>
    </x:row>
    <x:row r="10">
      <x:c r="A10" s="14" t="str">
        <x:v>MADIA-GAR-TRN-001</x:v>
      </x:c>
      <x:c r="B10" s="14" t="str">
        <x:v>MADIA-MUN-GAR</x:v>
      </x:c>
      <x:c r="C10" s="14" t="str">
        <x:v>0501714000</x:v>
      </x:c>
      <x:c r="D10" s="14" t="str">
        <x:v>Garchitorena</x:v>
      </x:c>
      <x:c r="E10" s="14" t="str">
        <x:v>Van / Jeepney</x:v>
      </x:c>
      <x:c r="F10" s="14" t="str">
        <x:v>Goa–Garchitorena public transport service</x:v>
      </x:c>
      <x:c r="G10" s="14" t="str">
        <x:v>Goa</x:v>
      </x:c>
      <x:c r="H10" s="14" t="str">
        <x:v>Garchitorena</x:v>
      </x:c>
      <x:c r="I10" s="14" t="str">
        <x:v>Not publicly available</x:v>
      </x:c>
      <x:c r="J10" s="14" t="str">
        <x:v>Not publicly available</x:v>
      </x:c>
      <x:c r="K10" s="14" t="str">
        <x:v>Not publicly available</x:v>
      </x:c>
      <x:c r="L10" s="14" t="str">
        <x:v>Schedule not reliably confirmed</x:v>
      </x:c>
      <x:c r="M10" s="14" t="str">
        <x:v>Not publicly available</x:v>
      </x:c>
      <x:c r="N10" s="14" t="str">
        <x:v>Not publicly available</x:v>
      </x:c>
      <x:c r="O10" s="14" t="str">
        <x:v>Fare not reliably confirmed</x:v>
      </x:c>
      <x:c r="P10" s="14"/>
      <x:c r="Q10" s="14" t="str">
        <x:v>PHP</x:v>
      </x:c>
      <x:c r="R10" s="14" t="str">
        <x:v>Per passenger unless locally confirmed otherwise</x:v>
      </x:c>
      <x:c r="S10" s="14" t="str">
        <x:v>Not publicly available</x:v>
      </x:c>
      <x:c r="T10" s="14" t="str">
        <x:v>Not publicly available</x:v>
      </x:c>
      <x:c r="U10" s="14" t="str">
        <x:v>Not publicly available</x:v>
      </x:c>
      <x:c r="V10" s="14" t="str">
        <x:v>Not publicly available</x:v>
      </x:c>
      <x:c r="W10" s="14" t="str">
        <x:v>Not publicly available</x:v>
      </x:c>
      <x:c r="X10" s="14" t="str">
        <x:v>Not publicly available</x:v>
      </x:c>
      <x:c r="Y10" s="14" t="str">
        <x:v>Requires confirmation</x:v>
      </x:c>
      <x:c r="Z10" s="14"/>
      <x:c r="AA10" s="14"/>
      <x:c r="AB10" s="14" t="str">
        <x:v>Requires confirmation</x:v>
      </x:c>
      <x:c r="AC10" s="14" t="str">
        <x:v>Yes for sea and remote-road services; confirm locally</x:v>
      </x:c>
      <x:c r="AD10" s="14" t="str">
        <x:v>Not publicly available</x:v>
      </x:c>
      <x:c r="AE10" s="14" t="str">
        <x:v>https://partidodevelopmentadministration.gov.ph/garchitorena/</x:v>
      </x:c>
      <x:c r="AF10" s="14"/>
      <x:c r="AG10" s="14"/>
      <x:c r="AH10" s="14" t="str">
        <x:v>2026-06-29</x:v>
      </x:c>
      <x:c r="AI10" s="14" t="str">
        <x:v>UNVERIFIED</x:v>
      </x:c>
      <x:c r="AJ10" s="14" t="str">
        <x:v>Low</x:v>
      </x:c>
      <x:c r="AK10" s="14" t="str">
        <x:v>Candidate land-access route; operator, terminal, frequency and fare require current validation.</x:v>
      </x:c>
    </x:row>
    <x:row r="11">
      <x:c r="A11" s="14" t="str">
        <x:v>MADIA-GAR-TRN-002</x:v>
      </x:c>
      <x:c r="B11" s="14" t="str">
        <x:v>MADIA-MUN-GAR</x:v>
      </x:c>
      <x:c r="C11" s="14" t="str">
        <x:v>0501714000</x:v>
      </x:c>
      <x:c r="D11" s="14" t="str">
        <x:v>Garchitorena</x:v>
      </x:c>
      <x:c r="E11" s="14" t="str">
        <x:v>Tricycle / Local Road Transport</x:v>
      </x:c>
      <x:c r="F11" s="14" t="str">
        <x:v>Garchitorena local transport service</x:v>
      </x:c>
      <x:c r="G11" s="14" t="str">
        <x:v>Garchitorena poblacion</x:v>
      </x:c>
      <x:c r="H11" s="14" t="str">
        <x:v>Barangays and local destinations</x:v>
      </x:c>
      <x:c r="I11" s="14" t="str">
        <x:v>Not publicly available</x:v>
      </x:c>
      <x:c r="J11" s="14" t="str">
        <x:v>Not publicly available</x:v>
      </x:c>
      <x:c r="K11" s="14" t="str">
        <x:v>Not publicly available</x:v>
      </x:c>
      <x:c r="L11" s="14" t="str">
        <x:v>Schedule not reliably confirmed</x:v>
      </x:c>
      <x:c r="M11" s="14" t="str">
        <x:v>Not publicly available</x:v>
      </x:c>
      <x:c r="N11" s="14" t="str">
        <x:v>Not publicly available</x:v>
      </x:c>
      <x:c r="O11" s="14" t="str">
        <x:v>Fare not reliably confirmed</x:v>
      </x:c>
      <x:c r="P11" s="14"/>
      <x:c r="Q11" s="14" t="str">
        <x:v>PHP</x:v>
      </x:c>
      <x:c r="R11" s="14" t="str">
        <x:v>Per passenger unless locally confirmed otherwise</x:v>
      </x:c>
      <x:c r="S11" s="14" t="str">
        <x:v>Not publicly available</x:v>
      </x:c>
      <x:c r="T11" s="14" t="str">
        <x:v>Not publicly available</x:v>
      </x:c>
      <x:c r="U11" s="14" t="str">
        <x:v>Not publicly available</x:v>
      </x:c>
      <x:c r="V11" s="14" t="str">
        <x:v>Not publicly available</x:v>
      </x:c>
      <x:c r="W11" s="14" t="str">
        <x:v>Not publicly available</x:v>
      </x:c>
      <x:c r="X11" s="14" t="str">
        <x:v>Not publicly available</x:v>
      </x:c>
      <x:c r="Y11" s="14" t="str">
        <x:v>Requires confirmation</x:v>
      </x:c>
      <x:c r="Z11" s="14"/>
      <x:c r="AA11" s="14"/>
      <x:c r="AB11" s="14" t="str">
        <x:v>Requires confirmation</x:v>
      </x:c>
      <x:c r="AC11" s="14" t="str">
        <x:v>Yes for sea and remote-road services; confirm locally</x:v>
      </x:c>
      <x:c r="AD11" s="14" t="str">
        <x:v>Not publicly available</x:v>
      </x:c>
      <x:c r="AE11" s="14" t="str">
        <x:v>https://partidodevelopmentadministration.gov.ph/garchitorena/</x:v>
      </x:c>
      <x:c r="AF11" s="14"/>
      <x:c r="AG11" s="14"/>
      <x:c r="AH11" s="14" t="str">
        <x:v>2026-06-29</x:v>
      </x:c>
      <x:c r="AI11" s="14" t="str">
        <x:v>UNVERIFIED</x:v>
      </x:c>
      <x:c r="AJ11" s="14" t="str">
        <x:v>Low</x:v>
      </x:c>
      <x:c r="AK11" s="14" t="str">
        <x:v>Candidate local transport cluster; service boundaries and fares vary.</x:v>
      </x:c>
    </x:row>
    <x:row r="12">
      <x:c r="A12" s="14" t="str">
        <x:v>MADIA-GAR-TRN-003</x:v>
      </x:c>
      <x:c r="B12" s="14" t="str">
        <x:v>MADIA-MUN-GAR</x:v>
      </x:c>
      <x:c r="C12" s="14" t="str">
        <x:v>0501714000</x:v>
      </x:c>
      <x:c r="D12" s="14" t="str">
        <x:v>Garchitorena</x:v>
      </x:c>
      <x:c r="E12" s="14" t="str">
        <x:v>Boat</x:v>
      </x:c>
      <x:c r="F12" s="14" t="str">
        <x:v>Garchitorena coastal and island boat service</x:v>
      </x:c>
      <x:c r="G12" s="14" t="str">
        <x:v>Garchitorena coast</x:v>
      </x:c>
      <x:c r="H12" s="14" t="str">
        <x:v>Local islands and coastal destinations</x:v>
      </x:c>
      <x:c r="I12" s="14" t="str">
        <x:v>Not publicly available</x:v>
      </x:c>
      <x:c r="J12" s="14" t="str">
        <x:v>Not publicly available</x:v>
      </x:c>
      <x:c r="K12" s="14" t="str">
        <x:v>Not publicly available</x:v>
      </x:c>
      <x:c r="L12" s="14" t="str">
        <x:v>Schedule not reliably confirmed</x:v>
      </x:c>
      <x:c r="M12" s="14" t="str">
        <x:v>Not publicly available</x:v>
      </x:c>
      <x:c r="N12" s="14" t="str">
        <x:v>Not publicly available</x:v>
      </x:c>
      <x:c r="O12" s="14" t="str">
        <x:v>Fare not reliably confirmed</x:v>
      </x:c>
      <x:c r="P12" s="14"/>
      <x:c r="Q12" s="14" t="str">
        <x:v>PHP</x:v>
      </x:c>
      <x:c r="R12" s="14" t="str">
        <x:v>Per passenger unless locally confirmed otherwise</x:v>
      </x:c>
      <x:c r="S12" s="14" t="str">
        <x:v>Not publicly available</x:v>
      </x:c>
      <x:c r="T12" s="14" t="str">
        <x:v>Not publicly available</x:v>
      </x:c>
      <x:c r="U12" s="14" t="str">
        <x:v>Not publicly available</x:v>
      </x:c>
      <x:c r="V12" s="14" t="str">
        <x:v>Not publicly available</x:v>
      </x:c>
      <x:c r="W12" s="14" t="str">
        <x:v>Not publicly available</x:v>
      </x:c>
      <x:c r="X12" s="14" t="str">
        <x:v>Not publicly available</x:v>
      </x:c>
      <x:c r="Y12" s="14" t="str">
        <x:v>Requires confirmation</x:v>
      </x:c>
      <x:c r="Z12" s="14"/>
      <x:c r="AA12" s="14"/>
      <x:c r="AB12" s="14" t="str">
        <x:v>Requires confirmation</x:v>
      </x:c>
      <x:c r="AC12" s="14" t="str">
        <x:v>Yes for sea and remote-road services; confirm locally</x:v>
      </x:c>
      <x:c r="AD12" s="14" t="str">
        <x:v>Not publicly available</x:v>
      </x:c>
      <x:c r="AE12" s="14" t="str">
        <x:v>https://partidodevelopmentadministration.gov.ph/garchitorena/</x:v>
      </x:c>
      <x:c r="AF12" s="14"/>
      <x:c r="AG12" s="14"/>
      <x:c r="AH12" s="14" t="str">
        <x:v>2026-06-29</x:v>
      </x:c>
      <x:c r="AI12" s="14" t="str">
        <x:v>UNVERIFIED</x:v>
      </x:c>
      <x:c r="AJ12" s="14" t="str">
        <x:v>Low</x:v>
      </x:c>
      <x:c r="AK12" s="14" t="str">
        <x:v>Weather-dependent boat-service cluster pending accredited operator and route validation.</x:v>
      </x:c>
    </x:row>
    <x:row r="13">
      <x:c r="A13" s="14" t="str">
        <x:v>MADIA-GOA-TRN-001</x:v>
      </x:c>
      <x:c r="B13" s="14" t="str">
        <x:v>MADIA-MUN-GOA</x:v>
      </x:c>
      <x:c r="C13" s="14" t="str">
        <x:v>0501715000</x:v>
      </x:c>
      <x:c r="D13" s="14" t="str">
        <x:v>Goa</x:v>
      </x:c>
      <x:c r="E13" s="14" t="str">
        <x:v>Bus / Van</x:v>
      </x:c>
      <x:c r="F13" s="14" t="str">
        <x:v>Naga City–Goa public transport service</x:v>
      </x:c>
      <x:c r="G13" s="14" t="str">
        <x:v>Naga City</x:v>
      </x:c>
      <x:c r="H13" s="14" t="str">
        <x:v>Goa</x:v>
      </x:c>
      <x:c r="I13" s="14" t="str">
        <x:v>Not publicly available</x:v>
      </x:c>
      <x:c r="J13" s="14" t="str">
        <x:v>Not publicly available</x:v>
      </x:c>
      <x:c r="K13" s="14" t="str">
        <x:v>Not publicly available</x:v>
      </x:c>
      <x:c r="L13" s="14" t="str">
        <x:v>Schedule not reliably confirmed</x:v>
      </x:c>
      <x:c r="M13" s="14" t="str">
        <x:v>Not publicly available</x:v>
      </x:c>
      <x:c r="N13" s="14" t="str">
        <x:v>Not publicly available</x:v>
      </x:c>
      <x:c r="O13" s="14" t="str">
        <x:v>Fare not reliably confirmed</x:v>
      </x:c>
      <x:c r="P13" s="14"/>
      <x:c r="Q13" s="14" t="str">
        <x:v>PHP</x:v>
      </x:c>
      <x:c r="R13" s="14" t="str">
        <x:v>Per passenger unless locally confirmed otherwise</x:v>
      </x:c>
      <x:c r="S13" s="14" t="str">
        <x:v>Not publicly available</x:v>
      </x:c>
      <x:c r="T13" s="14" t="str">
        <x:v>Not publicly available</x:v>
      </x:c>
      <x:c r="U13" s="14" t="str">
        <x:v>Not publicly available</x:v>
      </x:c>
      <x:c r="V13" s="14" t="str">
        <x:v>Not publicly available</x:v>
      </x:c>
      <x:c r="W13" s="14" t="str">
        <x:v>Not publicly available</x:v>
      </x:c>
      <x:c r="X13" s="14" t="str">
        <x:v>Not publicly available</x:v>
      </x:c>
      <x:c r="Y13" s="14" t="str">
        <x:v>Requires confirmation</x:v>
      </x:c>
      <x:c r="Z13" s="14"/>
      <x:c r="AA13" s="14"/>
      <x:c r="AB13" s="14" t="str">
        <x:v>Requires confirmation</x:v>
      </x:c>
      <x:c r="AC13" s="14" t="str">
        <x:v>Yes for sea and remote-road services; confirm locally</x:v>
      </x:c>
      <x:c r="AD13" s="14" t="str">
        <x:v>Not publicly available</x:v>
      </x:c>
      <x:c r="AE13" s="14" t="str">
        <x:v>https://partidodevelopmentadministration.gov.ph/goa/</x:v>
      </x:c>
      <x:c r="AF13" s="14"/>
      <x:c r="AG13" s="14"/>
      <x:c r="AH13" s="14" t="str">
        <x:v>2026-06-29</x:v>
      </x:c>
      <x:c r="AI13" s="14" t="str">
        <x:v>PARTIALLY VERIFIED</x:v>
      </x:c>
      <x:c r="AJ13" s="14" t="str">
        <x:v>Medium</x:v>
      </x:c>
      <x:c r="AK13" s="14" t="str">
        <x:v>Goa is a Partido transport and commercial hub; operator-specific schedules and fares require confirmation.</x:v>
      </x:c>
    </x:row>
    <x:row r="14">
      <x:c r="A14" s="14" t="str">
        <x:v>MADIA-GOA-TRN-002</x:v>
      </x:c>
      <x:c r="B14" s="14" t="str">
        <x:v>MADIA-MUN-GOA</x:v>
      </x:c>
      <x:c r="C14" s="14" t="str">
        <x:v>0501715000</x:v>
      </x:c>
      <x:c r="D14" s="14" t="str">
        <x:v>Goa</x:v>
      </x:c>
      <x:c r="E14" s="14" t="str">
        <x:v>Jeepney / Van</x:v>
      </x:c>
      <x:c r="F14" s="14" t="str">
        <x:v>Goa–Partido municipalities feeder services</x:v>
      </x:c>
      <x:c r="G14" s="14" t="str">
        <x:v>Goa</x:v>
      </x:c>
      <x:c r="H14" s="14" t="str">
        <x:v>Neighboring Partido municipalities</x:v>
      </x:c>
      <x:c r="I14" s="14" t="str">
        <x:v>Not publicly available</x:v>
      </x:c>
      <x:c r="J14" s="14" t="str">
        <x:v>Not publicly available</x:v>
      </x:c>
      <x:c r="K14" s="14" t="str">
        <x:v>Not publicly available</x:v>
      </x:c>
      <x:c r="L14" s="14" t="str">
        <x:v>Schedule not reliably confirmed</x:v>
      </x:c>
      <x:c r="M14" s="14" t="str">
        <x:v>Not publicly available</x:v>
      </x:c>
      <x:c r="N14" s="14" t="str">
        <x:v>Not publicly available</x:v>
      </x:c>
      <x:c r="O14" s="14" t="str">
        <x:v>Fare not reliably confirmed</x:v>
      </x:c>
      <x:c r="P14" s="14"/>
      <x:c r="Q14" s="14" t="str">
        <x:v>PHP</x:v>
      </x:c>
      <x:c r="R14" s="14" t="str">
        <x:v>Per passenger unless locally confirmed otherwise</x:v>
      </x:c>
      <x:c r="S14" s="14" t="str">
        <x:v>Not publicly available</x:v>
      </x:c>
      <x:c r="T14" s="14" t="str">
        <x:v>Not publicly available</x:v>
      </x:c>
      <x:c r="U14" s="14" t="str">
        <x:v>Not publicly available</x:v>
      </x:c>
      <x:c r="V14" s="14" t="str">
        <x:v>Not publicly available</x:v>
      </x:c>
      <x:c r="W14" s="14" t="str">
        <x:v>Not publicly available</x:v>
      </x:c>
      <x:c r="X14" s="14" t="str">
        <x:v>Not publicly available</x:v>
      </x:c>
      <x:c r="Y14" s="14" t="str">
        <x:v>Requires confirmation</x:v>
      </x:c>
      <x:c r="Z14" s="14"/>
      <x:c r="AA14" s="14"/>
      <x:c r="AB14" s="14" t="str">
        <x:v>Requires confirmation</x:v>
      </x:c>
      <x:c r="AC14" s="14" t="str">
        <x:v>Yes for sea and remote-road services; confirm locally</x:v>
      </x:c>
      <x:c r="AD14" s="14" t="str">
        <x:v>Not publicly available</x:v>
      </x:c>
      <x:c r="AE14" s="14" t="str">
        <x:v>https://partidodevelopmentadministration.gov.ph/goa/</x:v>
      </x:c>
      <x:c r="AF14" s="14"/>
      <x:c r="AG14" s="14"/>
      <x:c r="AH14" s="14" t="str">
        <x:v>2026-06-29</x:v>
      </x:c>
      <x:c r="AI14" s="14" t="str">
        <x:v>UNVERIFIED</x:v>
      </x:c>
      <x:c r="AJ14" s="14" t="str">
        <x:v>Low</x:v>
      </x:c>
      <x:c r="AK14" s="14" t="str">
        <x:v>Working route-cluster record; split into operator-specific routes when current terminal data is obtained.</x:v>
      </x:c>
    </x:row>
    <x:row r="15">
      <x:c r="A15" s="14" t="str">
        <x:v>MADIA-GOA-TRN-003</x:v>
      </x:c>
      <x:c r="B15" s="14" t="str">
        <x:v>MADIA-MUN-GOA</x:v>
      </x:c>
      <x:c r="C15" s="14" t="str">
        <x:v>0501715000</x:v>
      </x:c>
      <x:c r="D15" s="14" t="str">
        <x:v>Goa</x:v>
      </x:c>
      <x:c r="E15" s="14" t="str">
        <x:v>Tricycle</x:v>
      </x:c>
      <x:c r="F15" s="14" t="str">
        <x:v>Goa local tricycle service</x:v>
      </x:c>
      <x:c r="G15" s="14" t="str">
        <x:v>Goa poblacion</x:v>
      </x:c>
      <x:c r="H15" s="14" t="str">
        <x:v>Local barangays and establishments</x:v>
      </x:c>
      <x:c r="I15" s="14" t="str">
        <x:v>Not publicly available</x:v>
      </x:c>
      <x:c r="J15" s="14" t="str">
        <x:v>Not publicly available</x:v>
      </x:c>
      <x:c r="K15" s="14" t="str">
        <x:v>Not publicly available</x:v>
      </x:c>
      <x:c r="L15" s="14" t="str">
        <x:v>Schedule not reliably confirmed</x:v>
      </x:c>
      <x:c r="M15" s="14" t="str">
        <x:v>Not publicly available</x:v>
      </x:c>
      <x:c r="N15" s="14" t="str">
        <x:v>Not publicly available</x:v>
      </x:c>
      <x:c r="O15" s="14" t="str">
        <x:v>Fare not reliably confirmed</x:v>
      </x:c>
      <x:c r="P15" s="14"/>
      <x:c r="Q15" s="14" t="str">
        <x:v>PHP</x:v>
      </x:c>
      <x:c r="R15" s="14" t="str">
        <x:v>Per passenger unless locally confirmed otherwise</x:v>
      </x:c>
      <x:c r="S15" s="14" t="str">
        <x:v>Not publicly available</x:v>
      </x:c>
      <x:c r="T15" s="14" t="str">
        <x:v>Not publicly available</x:v>
      </x:c>
      <x:c r="U15" s="14" t="str">
        <x:v>Not publicly available</x:v>
      </x:c>
      <x:c r="V15" s="14" t="str">
        <x:v>Not publicly available</x:v>
      </x:c>
      <x:c r="W15" s="14" t="str">
        <x:v>Not publicly available</x:v>
      </x:c>
      <x:c r="X15" s="14" t="str">
        <x:v>Not publicly available</x:v>
      </x:c>
      <x:c r="Y15" s="14" t="str">
        <x:v>Requires confirmation</x:v>
      </x:c>
      <x:c r="Z15" s="14"/>
      <x:c r="AA15" s="14"/>
      <x:c r="AB15" s="14" t="str">
        <x:v>Requires confirmation</x:v>
      </x:c>
      <x:c r="AC15" s="14" t="str">
        <x:v>Yes for sea and remote-road services; confirm locally</x:v>
      </x:c>
      <x:c r="AD15" s="14" t="str">
        <x:v>Not publicly available</x:v>
      </x:c>
      <x:c r="AE15" s="14" t="str">
        <x:v>https://partidodevelopmentadministration.gov.ph/goa/</x:v>
      </x:c>
      <x:c r="AF15" s="14"/>
      <x:c r="AG15" s="14"/>
      <x:c r="AH15" s="14" t="str">
        <x:v>2026-06-29</x:v>
      </x:c>
      <x:c r="AI15" s="14" t="str">
        <x:v>UNVERIFIED</x:v>
      </x:c>
      <x:c r="AJ15" s="14" t="str">
        <x:v>Low</x:v>
      </x:c>
      <x:c r="AK15" s="14" t="str">
        <x:v>Local service cluster requiring fare matrix and terminal validation.</x:v>
      </x:c>
    </x:row>
    <x:row r="16">
      <x:c r="A16" s="14" t="str">
        <x:v>MADIA-LAG-TRN-001</x:v>
      </x:c>
      <x:c r="B16" s="14" t="str">
        <x:v>MADIA-MUN-LAG</x:v>
      </x:c>
      <x:c r="C16" s="14" t="str">
        <x:v>0501717000</x:v>
      </x:c>
      <x:c r="D16" s="14" t="str">
        <x:v>Lagonoy</x:v>
      </x:c>
      <x:c r="E16" s="14" t="str">
        <x:v>Jeepney / Van</x:v>
      </x:c>
      <x:c r="F16" s="14" t="str">
        <x:v>Goa–Lagonoy public transport service</x:v>
      </x:c>
      <x:c r="G16" s="14" t="str">
        <x:v>Goa</x:v>
      </x:c>
      <x:c r="H16" s="14" t="str">
        <x:v>Lagonoy</x:v>
      </x:c>
      <x:c r="I16" s="14" t="str">
        <x:v>Not publicly available</x:v>
      </x:c>
      <x:c r="J16" s="14" t="str">
        <x:v>Not publicly available</x:v>
      </x:c>
      <x:c r="K16" s="14" t="str">
        <x:v>Not publicly available</x:v>
      </x:c>
      <x:c r="L16" s="14" t="str">
        <x:v>Schedule not reliably confirmed</x:v>
      </x:c>
      <x:c r="M16" s="14" t="str">
        <x:v>Not publicly available</x:v>
      </x:c>
      <x:c r="N16" s="14" t="str">
        <x:v>Not publicly available</x:v>
      </x:c>
      <x:c r="O16" s="14" t="str">
        <x:v>Fare not reliably confirmed</x:v>
      </x:c>
      <x:c r="P16" s="14"/>
      <x:c r="Q16" s="14" t="str">
        <x:v>PHP</x:v>
      </x:c>
      <x:c r="R16" s="14" t="str">
        <x:v>Per passenger unless locally confirmed otherwise</x:v>
      </x:c>
      <x:c r="S16" s="14" t="str">
        <x:v>Not publicly available</x:v>
      </x:c>
      <x:c r="T16" s="14" t="str">
        <x:v>Not publicly available</x:v>
      </x:c>
      <x:c r="U16" s="14" t="str">
        <x:v>Not publicly available</x:v>
      </x:c>
      <x:c r="V16" s="14" t="str">
        <x:v>Not publicly available</x:v>
      </x:c>
      <x:c r="W16" s="14" t="str">
        <x:v>Not publicly available</x:v>
      </x:c>
      <x:c r="X16" s="14" t="str">
        <x:v>Not publicly available</x:v>
      </x:c>
      <x:c r="Y16" s="14" t="str">
        <x:v>Requires confirmation</x:v>
      </x:c>
      <x:c r="Z16" s="14"/>
      <x:c r="AA16" s="14"/>
      <x:c r="AB16" s="14" t="str">
        <x:v>Requires confirmation</x:v>
      </x:c>
      <x:c r="AC16" s="14" t="str">
        <x:v>Yes for sea and remote-road services; confirm locally</x:v>
      </x:c>
      <x:c r="AD16" s="14" t="str">
        <x:v>Not publicly available</x:v>
      </x:c>
      <x:c r="AE16" s="14" t="str">
        <x:v>https://partidodevelopmentadministration.gov.ph/lagonoy/</x:v>
      </x:c>
      <x:c r="AF16" s="14"/>
      <x:c r="AG16" s="14"/>
      <x:c r="AH16" s="14" t="str">
        <x:v>2026-06-29</x:v>
      </x:c>
      <x:c r="AI16" s="14" t="str">
        <x:v>UNVERIFIED</x:v>
      </x:c>
      <x:c r="AJ16" s="14" t="str">
        <x:v>Low</x:v>
      </x:c>
      <x:c r="AK16" s="14" t="str">
        <x:v>Candidate feeder route from the Partido transport hub; current operator and fare data required.</x:v>
      </x:c>
    </x:row>
    <x:row r="17">
      <x:c r="A17" s="14" t="str">
        <x:v>MADIA-LAG-TRN-002</x:v>
      </x:c>
      <x:c r="B17" s="14" t="str">
        <x:v>MADIA-MUN-LAG</x:v>
      </x:c>
      <x:c r="C17" s="14" t="str">
        <x:v>0501717000</x:v>
      </x:c>
      <x:c r="D17" s="14" t="str">
        <x:v>Lagonoy</x:v>
      </x:c>
      <x:c r="E17" s="14" t="str">
        <x:v>Tricycle</x:v>
      </x:c>
      <x:c r="F17" s="14" t="str">
        <x:v>Lagonoy local tricycle service</x:v>
      </x:c>
      <x:c r="G17" s="14" t="str">
        <x:v>Lagonoy poblacion</x:v>
      </x:c>
      <x:c r="H17" s="14" t="str">
        <x:v>Local barangays and destinations</x:v>
      </x:c>
      <x:c r="I17" s="14" t="str">
        <x:v>Not publicly available</x:v>
      </x:c>
      <x:c r="J17" s="14" t="str">
        <x:v>Not publicly available</x:v>
      </x:c>
      <x:c r="K17" s="14" t="str">
        <x:v>Not publicly available</x:v>
      </x:c>
      <x:c r="L17" s="14" t="str">
        <x:v>Schedule not reliably confirmed</x:v>
      </x:c>
      <x:c r="M17" s="14" t="str">
        <x:v>Not publicly available</x:v>
      </x:c>
      <x:c r="N17" s="14" t="str">
        <x:v>Not publicly available</x:v>
      </x:c>
      <x:c r="O17" s="14" t="str">
        <x:v>Fare not reliably confirmed</x:v>
      </x:c>
      <x:c r="P17" s="14"/>
      <x:c r="Q17" s="14" t="str">
        <x:v>PHP</x:v>
      </x:c>
      <x:c r="R17" s="14" t="str">
        <x:v>Per passenger unless locally confirmed otherwise</x:v>
      </x:c>
      <x:c r="S17" s="14" t="str">
        <x:v>Not publicly available</x:v>
      </x:c>
      <x:c r="T17" s="14" t="str">
        <x:v>Not publicly available</x:v>
      </x:c>
      <x:c r="U17" s="14" t="str">
        <x:v>Not publicly available</x:v>
      </x:c>
      <x:c r="V17" s="14" t="str">
        <x:v>Not publicly available</x:v>
      </x:c>
      <x:c r="W17" s="14" t="str">
        <x:v>Not publicly available</x:v>
      </x:c>
      <x:c r="X17" s="14" t="str">
        <x:v>Not publicly available</x:v>
      </x:c>
      <x:c r="Y17" s="14" t="str">
        <x:v>Requires confirmation</x:v>
      </x:c>
      <x:c r="Z17" s="14"/>
      <x:c r="AA17" s="14"/>
      <x:c r="AB17" s="14" t="str">
        <x:v>Requires confirmation</x:v>
      </x:c>
      <x:c r="AC17" s="14" t="str">
        <x:v>Yes for sea and remote-road services; confirm locally</x:v>
      </x:c>
      <x:c r="AD17" s="14" t="str">
        <x:v>Not publicly available</x:v>
      </x:c>
      <x:c r="AE17" s="14" t="str">
        <x:v>https://partidodevelopmentadministration.gov.ph/lagonoy/</x:v>
      </x:c>
      <x:c r="AF17" s="14"/>
      <x:c r="AG17" s="14"/>
      <x:c r="AH17" s="14" t="str">
        <x:v>2026-06-29</x:v>
      </x:c>
      <x:c r="AI17" s="14" t="str">
        <x:v>UNVERIFIED</x:v>
      </x:c>
      <x:c r="AJ17" s="14" t="str">
        <x:v>Low</x:v>
      </x:c>
      <x:c r="AK17" s="14" t="str">
        <x:v>Candidate local transport cluster requiring service-area and fare validation.</x:v>
      </x:c>
    </x:row>
    <x:row r="18">
      <x:c r="A18" s="14" t="str">
        <x:v>MADIA-LAG-TRN-003</x:v>
      </x:c>
      <x:c r="B18" s="14" t="str">
        <x:v>MADIA-MUN-LAG</x:v>
      </x:c>
      <x:c r="C18" s="14" t="str">
        <x:v>0501717000</x:v>
      </x:c>
      <x:c r="D18" s="14" t="str">
        <x:v>Lagonoy</x:v>
      </x:c>
      <x:c r="E18" s="14" t="str">
        <x:v>Boat</x:v>
      </x:c>
      <x:c r="F18" s="14" t="str">
        <x:v>Lagonoy coastal boat service</x:v>
      </x:c>
      <x:c r="G18" s="14" t="str">
        <x:v>Lagonoy coast</x:v>
      </x:c>
      <x:c r="H18" s="14" t="str">
        <x:v>Coastal barangays and fishing communities</x:v>
      </x:c>
      <x:c r="I18" s="14" t="str">
        <x:v>Not publicly available</x:v>
      </x:c>
      <x:c r="J18" s="14" t="str">
        <x:v>Not publicly available</x:v>
      </x:c>
      <x:c r="K18" s="14" t="str">
        <x:v>Not publicly available</x:v>
      </x:c>
      <x:c r="L18" s="14" t="str">
        <x:v>Schedule not reliably confirmed</x:v>
      </x:c>
      <x:c r="M18" s="14" t="str">
        <x:v>Not publicly available</x:v>
      </x:c>
      <x:c r="N18" s="14" t="str">
        <x:v>Not publicly available</x:v>
      </x:c>
      <x:c r="O18" s="14" t="str">
        <x:v>Fare not reliably confirmed</x:v>
      </x:c>
      <x:c r="P18" s="14"/>
      <x:c r="Q18" s="14" t="str">
        <x:v>PHP</x:v>
      </x:c>
      <x:c r="R18" s="14" t="str">
        <x:v>Per passenger unless locally confirmed otherwise</x:v>
      </x:c>
      <x:c r="S18" s="14" t="str">
        <x:v>Not publicly available</x:v>
      </x:c>
      <x:c r="T18" s="14" t="str">
        <x:v>Not publicly available</x:v>
      </x:c>
      <x:c r="U18" s="14" t="str">
        <x:v>Not publicly available</x:v>
      </x:c>
      <x:c r="V18" s="14" t="str">
        <x:v>Not publicly available</x:v>
      </x:c>
      <x:c r="W18" s="14" t="str">
        <x:v>Not publicly available</x:v>
      </x:c>
      <x:c r="X18" s="14" t="str">
        <x:v>Not publicly available</x:v>
      </x:c>
      <x:c r="Y18" s="14" t="str">
        <x:v>Requires confirmation</x:v>
      </x:c>
      <x:c r="Z18" s="14"/>
      <x:c r="AA18" s="14"/>
      <x:c r="AB18" s="14" t="str">
        <x:v>Requires confirmation</x:v>
      </x:c>
      <x:c r="AC18" s="14" t="str">
        <x:v>Yes for sea and remote-road services; confirm locally</x:v>
      </x:c>
      <x:c r="AD18" s="14" t="str">
        <x:v>Not publicly available</x:v>
      </x:c>
      <x:c r="AE18" s="14" t="str">
        <x:v>https://partidodevelopmentadministration.gov.ph/lagonoy/</x:v>
      </x:c>
      <x:c r="AF18" s="14"/>
      <x:c r="AG18" s="14"/>
      <x:c r="AH18" s="14" t="str">
        <x:v>2026-06-29</x:v>
      </x:c>
      <x:c r="AI18" s="14" t="str">
        <x:v>UNVERIFIED</x:v>
      </x:c>
      <x:c r="AJ18" s="14" t="str">
        <x:v>Low</x:v>
      </x:c>
      <x:c r="AK18" s="14" t="str">
        <x:v>Provisional weather-dependent boat-service cluster requiring local route and safety confirmation.</x:v>
      </x:c>
    </x:row>
    <x:row r="19">
      <x:c r="A19" s="14" t="str">
        <x:v>MADIA-PRE-TRN-001</x:v>
      </x:c>
      <x:c r="B19" s="14" t="str">
        <x:v>MADIA-MUN-PRE</x:v>
      </x:c>
      <x:c r="C19" s="14" t="str">
        <x:v>0501729000</x:v>
      </x:c>
      <x:c r="D19" s="14" t="str">
        <x:v>Presentacion</x:v>
      </x:c>
      <x:c r="E19" s="14" t="str">
        <x:v>Van / Jeepney</x:v>
      </x:c>
      <x:c r="F19" s="14" t="str">
        <x:v>Goa–Presentacion public transport service</x:v>
      </x:c>
      <x:c r="G19" s="14" t="str">
        <x:v>Goa</x:v>
      </x:c>
      <x:c r="H19" s="14" t="str">
        <x:v>Presentacion</x:v>
      </x:c>
      <x:c r="I19" s="14" t="str">
        <x:v>Not publicly available</x:v>
      </x:c>
      <x:c r="J19" s="14" t="str">
        <x:v>Not publicly available</x:v>
      </x:c>
      <x:c r="K19" s="14" t="str">
        <x:v>Not publicly available</x:v>
      </x:c>
      <x:c r="L19" s="14" t="str">
        <x:v>Schedule not reliably confirmed</x:v>
      </x:c>
      <x:c r="M19" s="14" t="str">
        <x:v>Not publicly available</x:v>
      </x:c>
      <x:c r="N19" s="14" t="str">
        <x:v>Not publicly available</x:v>
      </x:c>
      <x:c r="O19" s="14" t="str">
        <x:v>Fare not reliably confirmed</x:v>
      </x:c>
      <x:c r="P19" s="14"/>
      <x:c r="Q19" s="14" t="str">
        <x:v>PHP</x:v>
      </x:c>
      <x:c r="R19" s="14" t="str">
        <x:v>Per passenger unless locally confirmed otherwise</x:v>
      </x:c>
      <x:c r="S19" s="14" t="str">
        <x:v>Not publicly available</x:v>
      </x:c>
      <x:c r="T19" s="14" t="str">
        <x:v>Not publicly available</x:v>
      </x:c>
      <x:c r="U19" s="14" t="str">
        <x:v>Not publicly available</x:v>
      </x:c>
      <x:c r="V19" s="14" t="str">
        <x:v>Not publicly available</x:v>
      </x:c>
      <x:c r="W19" s="14" t="str">
        <x:v>Not publicly available</x:v>
      </x:c>
      <x:c r="X19" s="14" t="str">
        <x:v>Not publicly available</x:v>
      </x:c>
      <x:c r="Y19" s="14" t="str">
        <x:v>Requires confirmation</x:v>
      </x:c>
      <x:c r="Z19" s="14"/>
      <x:c r="AA19" s="14"/>
      <x:c r="AB19" s="14" t="str">
        <x:v>Requires confirmation</x:v>
      </x:c>
      <x:c r="AC19" s="14" t="str">
        <x:v>Yes for sea and remote-road services; confirm locally</x:v>
      </x:c>
      <x:c r="AD19" s="14" t="str">
        <x:v>Not publicly available</x:v>
      </x:c>
      <x:c r="AE19" s="14" t="str">
        <x:v>https://partidodevelopmentadministration.gov.ph/presentacion/</x:v>
      </x:c>
      <x:c r="AF19" s="14"/>
      <x:c r="AG19" s="14"/>
      <x:c r="AH19" s="14" t="str">
        <x:v>2026-06-29</x:v>
      </x:c>
      <x:c r="AI19" s="14" t="str">
        <x:v>UNVERIFIED</x:v>
      </x:c>
      <x:c r="AJ19" s="14" t="str">
        <x:v>Low</x:v>
      </x:c>
      <x:c r="AK19" s="14" t="str">
        <x:v>Candidate land route; current operators, terminals, road conditions and fares require confirmation.</x:v>
      </x:c>
    </x:row>
    <x:row r="20">
      <x:c r="A20" s="14" t="str">
        <x:v>MADIA-PRE-TRN-002</x:v>
      </x:c>
      <x:c r="B20" s="14" t="str">
        <x:v>MADIA-MUN-PRE</x:v>
      </x:c>
      <x:c r="C20" s="14" t="str">
        <x:v>0501729000</x:v>
      </x:c>
      <x:c r="D20" s="14" t="str">
        <x:v>Presentacion</x:v>
      </x:c>
      <x:c r="E20" s="14" t="str">
        <x:v>Tricycle / Motorcycle</x:v>
      </x:c>
      <x:c r="F20" s="14" t="str">
        <x:v>Presentacion local road transport</x:v>
      </x:c>
      <x:c r="G20" s="14" t="str">
        <x:v>Presentacion poblacion</x:v>
      </x:c>
      <x:c r="H20" s="14" t="str">
        <x:v>Barangays and attraction access points</x:v>
      </x:c>
      <x:c r="I20" s="14" t="str">
        <x:v>Not publicly available</x:v>
      </x:c>
      <x:c r="J20" s="14" t="str">
        <x:v>Not publicly available</x:v>
      </x:c>
      <x:c r="K20" s="14" t="str">
        <x:v>Not publicly available</x:v>
      </x:c>
      <x:c r="L20" s="14" t="str">
        <x:v>Schedule not reliably confirmed</x:v>
      </x:c>
      <x:c r="M20" s="14" t="str">
        <x:v>Not publicly available</x:v>
      </x:c>
      <x:c r="N20" s="14" t="str">
        <x:v>Not publicly available</x:v>
      </x:c>
      <x:c r="O20" s="14" t="str">
        <x:v>Fare not reliably confirmed</x:v>
      </x:c>
      <x:c r="P20" s="14"/>
      <x:c r="Q20" s="14" t="str">
        <x:v>PHP</x:v>
      </x:c>
      <x:c r="R20" s="14" t="str">
        <x:v>Per passenger unless locally confirmed otherwise</x:v>
      </x:c>
      <x:c r="S20" s="14" t="str">
        <x:v>Not publicly available</x:v>
      </x:c>
      <x:c r="T20" s="14" t="str">
        <x:v>Not publicly available</x:v>
      </x:c>
      <x:c r="U20" s="14" t="str">
        <x:v>Not publicly available</x:v>
      </x:c>
      <x:c r="V20" s="14" t="str">
        <x:v>Not publicly available</x:v>
      </x:c>
      <x:c r="W20" s="14" t="str">
        <x:v>Not publicly available</x:v>
      </x:c>
      <x:c r="X20" s="14" t="str">
        <x:v>Not publicly available</x:v>
      </x:c>
      <x:c r="Y20" s="14" t="str">
        <x:v>Requires confirmation</x:v>
      </x:c>
      <x:c r="Z20" s="14"/>
      <x:c r="AA20" s="14"/>
      <x:c r="AB20" s="14" t="str">
        <x:v>Requires confirmation</x:v>
      </x:c>
      <x:c r="AC20" s="14" t="str">
        <x:v>Yes for sea and remote-road services; confirm locally</x:v>
      </x:c>
      <x:c r="AD20" s="14" t="str">
        <x:v>Not publicly available</x:v>
      </x:c>
      <x:c r="AE20" s="14" t="str">
        <x:v>https://partidodevelopmentadministration.gov.ph/presentacion/</x:v>
      </x:c>
      <x:c r="AF20" s="14"/>
      <x:c r="AG20" s="14"/>
      <x:c r="AH20" s="14" t="str">
        <x:v>2026-06-29</x:v>
      </x:c>
      <x:c r="AI20" s="14" t="str">
        <x:v>UNVERIFIED</x:v>
      </x:c>
      <x:c r="AJ20" s="14" t="str">
        <x:v>Low</x:v>
      </x:c>
      <x:c r="AK20" s="14" t="str">
        <x:v>Candidate local transport cluster, including possible motorcycle transfer on remote roads.</x:v>
      </x:c>
    </x:row>
    <x:row r="21">
      <x:c r="A21" s="14" t="str">
        <x:v>MADIA-PRE-TRN-003</x:v>
      </x:c>
      <x:c r="B21" s="14" t="str">
        <x:v>MADIA-MUN-PRE</x:v>
      </x:c>
      <x:c r="C21" s="14" t="str">
        <x:v>0501729000</x:v>
      </x:c>
      <x:c r="D21" s="14" t="str">
        <x:v>Presentacion</x:v>
      </x:c>
      <x:c r="E21" s="14" t="str">
        <x:v>Boat</x:v>
      </x:c>
      <x:c r="F21" s="14" t="str">
        <x:v>Presentacion–Aguirangan Island transfer</x:v>
      </x:c>
      <x:c r="G21" s="14" t="str">
        <x:v>Presentacion coast</x:v>
      </x:c>
      <x:c r="H21" s="14" t="str">
        <x:v>Aguirangan Island</x:v>
      </x:c>
      <x:c r="I21" s="14" t="str">
        <x:v>Not publicly available</x:v>
      </x:c>
      <x:c r="J21" s="14" t="str">
        <x:v>Not publicly available</x:v>
      </x:c>
      <x:c r="K21" s="14" t="str">
        <x:v>Not publicly available</x:v>
      </x:c>
      <x:c r="L21" s="14" t="str">
        <x:v>Schedule not reliably confirmed</x:v>
      </x:c>
      <x:c r="M21" s="14" t="str">
        <x:v>Not publicly available</x:v>
      </x:c>
      <x:c r="N21" s="14" t="str">
        <x:v>Not publicly available</x:v>
      </x:c>
      <x:c r="O21" s="14" t="str">
        <x:v>Fare not reliably confirmed</x:v>
      </x:c>
      <x:c r="P21" s="14"/>
      <x:c r="Q21" s="14" t="str">
        <x:v>PHP</x:v>
      </x:c>
      <x:c r="R21" s="14" t="str">
        <x:v>Per passenger unless locally confirmed otherwise</x:v>
      </x:c>
      <x:c r="S21" s="14" t="str">
        <x:v>Not publicly available</x:v>
      </x:c>
      <x:c r="T21" s="14" t="str">
        <x:v>Not publicly available</x:v>
      </x:c>
      <x:c r="U21" s="14" t="str">
        <x:v>Not publicly available</x:v>
      </x:c>
      <x:c r="V21" s="14" t="str">
        <x:v>Not publicly available</x:v>
      </x:c>
      <x:c r="W21" s="14" t="str">
        <x:v>Not publicly available</x:v>
      </x:c>
      <x:c r="X21" s="14" t="str">
        <x:v>Not publicly available</x:v>
      </x:c>
      <x:c r="Y21" s="14" t="str">
        <x:v>Requires confirmation</x:v>
      </x:c>
      <x:c r="Z21" s="14"/>
      <x:c r="AA21" s="14"/>
      <x:c r="AB21" s="14" t="str">
        <x:v>Requires confirmation</x:v>
      </x:c>
      <x:c r="AC21" s="14" t="str">
        <x:v>Yes for sea and remote-road services; confirm locally</x:v>
      </x:c>
      <x:c r="AD21" s="14" t="str">
        <x:v>Not publicly available</x:v>
      </x:c>
      <x:c r="AE21" s="14" t="str">
        <x:v>https://partidodevelopmentadministration.gov.ph/presentacion/</x:v>
      </x:c>
      <x:c r="AF21" s="14"/>
      <x:c r="AG21" s="14"/>
      <x:c r="AH21" s="14" t="str">
        <x:v>2026-06-29</x:v>
      </x:c>
      <x:c r="AI21" s="14" t="str">
        <x:v>UNVERIFIED</x:v>
      </x:c>
      <x:c r="AJ21" s="14" t="str">
        <x:v>Low</x:v>
      </x:c>
      <x:c r="AK21" s="14" t="str">
        <x:v>Weather-dependent island-transfer route; fares, capacity and landing rules not reliably confirmed.</x:v>
      </x:c>
    </x:row>
    <x:row r="22">
      <x:c r="A22" s="14" t="str">
        <x:v>MADIA-SAG-TRN-001</x:v>
      </x:c>
      <x:c r="B22" s="14" t="str">
        <x:v>MADIA-MUN-SAG</x:v>
      </x:c>
      <x:c r="C22" s="14" t="str">
        <x:v>0501731000</x:v>
      </x:c>
      <x:c r="D22" s="14" t="str">
        <x:v>Sagñay</x:v>
      </x:c>
      <x:c r="E22" s="14" t="str">
        <x:v>Bus / Van / Jeepney</x:v>
      </x:c>
      <x:c r="F22" s="14" t="str">
        <x:v>Goa–Sagñay public transport service</x:v>
      </x:c>
      <x:c r="G22" s="14" t="str">
        <x:v>Goa</x:v>
      </x:c>
      <x:c r="H22" s="14" t="str">
        <x:v>Sagñay</x:v>
      </x:c>
      <x:c r="I22" s="14" t="str">
        <x:v>Not publicly available</x:v>
      </x:c>
      <x:c r="J22" s="14" t="str">
        <x:v>Not publicly available</x:v>
      </x:c>
      <x:c r="K22" s="14" t="str">
        <x:v>Not publicly available</x:v>
      </x:c>
      <x:c r="L22" s="14" t="str">
        <x:v>Schedule not reliably confirmed</x:v>
      </x:c>
      <x:c r="M22" s="14" t="str">
        <x:v>Not publicly available</x:v>
      </x:c>
      <x:c r="N22" s="14" t="str">
        <x:v>Not publicly available</x:v>
      </x:c>
      <x:c r="O22" s="14" t="str">
        <x:v>Fare not reliably confirmed</x:v>
      </x:c>
      <x:c r="P22" s="14"/>
      <x:c r="Q22" s="14" t="str">
        <x:v>PHP</x:v>
      </x:c>
      <x:c r="R22" s="14" t="str">
        <x:v>Per passenger unless locally confirmed otherwise</x:v>
      </x:c>
      <x:c r="S22" s="14" t="str">
        <x:v>Not publicly available</x:v>
      </x:c>
      <x:c r="T22" s="14" t="str">
        <x:v>Not publicly available</x:v>
      </x:c>
      <x:c r="U22" s="14" t="str">
        <x:v>Not publicly available</x:v>
      </x:c>
      <x:c r="V22" s="14" t="str">
        <x:v>Not publicly available</x:v>
      </x:c>
      <x:c r="W22" s="14" t="str">
        <x:v>Not publicly available</x:v>
      </x:c>
      <x:c r="X22" s="14" t="str">
        <x:v>Not publicly available</x:v>
      </x:c>
      <x:c r="Y22" s="14" t="str">
        <x:v>Requires confirmation</x:v>
      </x:c>
      <x:c r="Z22" s="14"/>
      <x:c r="AA22" s="14"/>
      <x:c r="AB22" s="14" t="str">
        <x:v>Requires confirmation</x:v>
      </x:c>
      <x:c r="AC22" s="14" t="str">
        <x:v>Yes for sea and remote-road services; confirm locally</x:v>
      </x:c>
      <x:c r="AD22" s="14" t="str">
        <x:v>Not publicly available</x:v>
      </x:c>
      <x:c r="AE22" s="14" t="str">
        <x:v>https://partidodevelopmentadministration.gov.ph/sagnay/</x:v>
      </x:c>
      <x:c r="AF22" s="14"/>
      <x:c r="AG22" s="14"/>
      <x:c r="AH22" s="14" t="str">
        <x:v>2026-06-29</x:v>
      </x:c>
      <x:c r="AI22" s="14" t="str">
        <x:v>UNVERIFIED</x:v>
      </x:c>
      <x:c r="AJ22" s="14" t="str">
        <x:v>Low</x:v>
      </x:c>
      <x:c r="AK22" s="14" t="str">
        <x:v>Candidate land route; current terminal, operators, frequency and fares require confirmation.</x:v>
      </x:c>
    </x:row>
    <x:row r="23">
      <x:c r="A23" s="14" t="str">
        <x:v>MADIA-SAG-TRN-002</x:v>
      </x:c>
      <x:c r="B23" s="14" t="str">
        <x:v>MADIA-MUN-SAG</x:v>
      </x:c>
      <x:c r="C23" s="14" t="str">
        <x:v>0501731000</x:v>
      </x:c>
      <x:c r="D23" s="14" t="str">
        <x:v>Sagñay</x:v>
      </x:c>
      <x:c r="E23" s="14" t="str">
        <x:v>Tricycle / Motorcycle</x:v>
      </x:c>
      <x:c r="F23" s="14" t="str">
        <x:v>Sagñay local road transport</x:v>
      </x:c>
      <x:c r="G23" s="14" t="str">
        <x:v>Sagñay poblacion</x:v>
      </x:c>
      <x:c r="H23" s="14" t="str">
        <x:v>Coastal barangays and visitor sites</x:v>
      </x:c>
      <x:c r="I23" s="14" t="str">
        <x:v>Not publicly available</x:v>
      </x:c>
      <x:c r="J23" s="14" t="str">
        <x:v>Not publicly available</x:v>
      </x:c>
      <x:c r="K23" s="14" t="str">
        <x:v>Not publicly available</x:v>
      </x:c>
      <x:c r="L23" s="14" t="str">
        <x:v>Schedule not reliably confirmed</x:v>
      </x:c>
      <x:c r="M23" s="14" t="str">
        <x:v>Not publicly available</x:v>
      </x:c>
      <x:c r="N23" s="14" t="str">
        <x:v>Not publicly available</x:v>
      </x:c>
      <x:c r="O23" s="14" t="str">
        <x:v>Fare not reliably confirmed</x:v>
      </x:c>
      <x:c r="P23" s="14"/>
      <x:c r="Q23" s="14" t="str">
        <x:v>PHP</x:v>
      </x:c>
      <x:c r="R23" s="14" t="str">
        <x:v>Per passenger unless locally confirmed otherwise</x:v>
      </x:c>
      <x:c r="S23" s="14" t="str">
        <x:v>Not publicly available</x:v>
      </x:c>
      <x:c r="T23" s="14" t="str">
        <x:v>Not publicly available</x:v>
      </x:c>
      <x:c r="U23" s="14" t="str">
        <x:v>Not publicly available</x:v>
      </x:c>
      <x:c r="V23" s="14" t="str">
        <x:v>Not publicly available</x:v>
      </x:c>
      <x:c r="W23" s="14" t="str">
        <x:v>Not publicly available</x:v>
      </x:c>
      <x:c r="X23" s="14" t="str">
        <x:v>Not publicly available</x:v>
      </x:c>
      <x:c r="Y23" s="14" t="str">
        <x:v>Requires confirmation</x:v>
      </x:c>
      <x:c r="Z23" s="14"/>
      <x:c r="AA23" s="14"/>
      <x:c r="AB23" s="14" t="str">
        <x:v>Requires confirmation</x:v>
      </x:c>
      <x:c r="AC23" s="14" t="str">
        <x:v>Yes for sea and remote-road services; confirm locally</x:v>
      </x:c>
      <x:c r="AD23" s="14" t="str">
        <x:v>Not publicly available</x:v>
      </x:c>
      <x:c r="AE23" s="14" t="str">
        <x:v>https://partidodevelopmentadministration.gov.ph/sagnay/</x:v>
      </x:c>
      <x:c r="AF23" s="14"/>
      <x:c r="AG23" s="14"/>
      <x:c r="AH23" s="14" t="str">
        <x:v>2026-06-29</x:v>
      </x:c>
      <x:c r="AI23" s="14" t="str">
        <x:v>UNVERIFIED</x:v>
      </x:c>
      <x:c r="AJ23" s="14" t="str">
        <x:v>Low</x:v>
      </x:c>
      <x:c r="AK23" s="14" t="str">
        <x:v>Local transport cluster requiring fare and coverage validation.</x:v>
      </x:c>
    </x:row>
    <x:row r="24">
      <x:c r="A24" s="14" t="str">
        <x:v>MADIA-SAG-TRN-003</x:v>
      </x:c>
      <x:c r="B24" s="14" t="str">
        <x:v>MADIA-MUN-SAG</x:v>
      </x:c>
      <x:c r="C24" s="14" t="str">
        <x:v>0501731000</x:v>
      </x:c>
      <x:c r="D24" s="14" t="str">
        <x:v>Sagñay</x:v>
      </x:c>
      <x:c r="E24" s="14" t="str">
        <x:v>Boat</x:v>
      </x:c>
      <x:c r="F24" s="14" t="str">
        <x:v>Nato–Atulayan Island boat transfer</x:v>
      </x:c>
      <x:c r="G24" s="14" t="str">
        <x:v>Nato, Sagñay</x:v>
      </x:c>
      <x:c r="H24" s="14" t="str">
        <x:v>Atulayan Island</x:v>
      </x:c>
      <x:c r="I24" s="14" t="str">
        <x:v>Not publicly available</x:v>
      </x:c>
      <x:c r="J24" s="14" t="str">
        <x:v>Not publicly available</x:v>
      </x:c>
      <x:c r="K24" s="14" t="str">
        <x:v>Not publicly available</x:v>
      </x:c>
      <x:c r="L24" s="14" t="str">
        <x:v>Schedule not reliably confirmed</x:v>
      </x:c>
      <x:c r="M24" s="14" t="str">
        <x:v>Not publicly available</x:v>
      </x:c>
      <x:c r="N24" s="14" t="str">
        <x:v>Not publicly available</x:v>
      </x:c>
      <x:c r="O24" s="14" t="str">
        <x:v>Fare not reliably confirmed</x:v>
      </x:c>
      <x:c r="P24" s="14"/>
      <x:c r="Q24" s="14" t="str">
        <x:v>PHP</x:v>
      </x:c>
      <x:c r="R24" s="14" t="str">
        <x:v>Per passenger unless locally confirmed otherwise</x:v>
      </x:c>
      <x:c r="S24" s="14" t="str">
        <x:v>Not publicly available</x:v>
      </x:c>
      <x:c r="T24" s="14" t="str">
        <x:v>Not publicly available</x:v>
      </x:c>
      <x:c r="U24" s="14" t="str">
        <x:v>Not publicly available</x:v>
      </x:c>
      <x:c r="V24" s="14" t="str">
        <x:v>Not publicly available</x:v>
      </x:c>
      <x:c r="W24" s="14" t="str">
        <x:v>Not publicly available</x:v>
      </x:c>
      <x:c r="X24" s="14" t="str">
        <x:v>Not publicly available</x:v>
      </x:c>
      <x:c r="Y24" s="14" t="str">
        <x:v>Requires confirmation</x:v>
      </x:c>
      <x:c r="Z24" s="14"/>
      <x:c r="AA24" s="14"/>
      <x:c r="AB24" s="14" t="str">
        <x:v>Requires confirmation</x:v>
      </x:c>
      <x:c r="AC24" s="14" t="str">
        <x:v>Yes for sea and remote-road services; confirm locally</x:v>
      </x:c>
      <x:c r="AD24" s="14" t="str">
        <x:v>Not publicly available</x:v>
      </x:c>
      <x:c r="AE24" s="14" t="str">
        <x:v>https://partidodevelopmentadministration.gov.ph/sagnay/</x:v>
      </x:c>
      <x:c r="AF24" s="14"/>
      <x:c r="AG24" s="14"/>
      <x:c r="AH24" s="14" t="str">
        <x:v>2026-06-29</x:v>
      </x:c>
      <x:c r="AI24" s="14" t="str">
        <x:v>UNVERIFIED</x:v>
      </x:c>
      <x:c r="AJ24" s="14" t="str">
        <x:v>Low</x:v>
      </x:c>
      <x:c r="AK24" s="14" t="str">
        <x:v>Weather-dependent island-transfer route; published online rates are not accepted until confirmed locally.</x:v>
      </x:c>
    </x:row>
    <x:row r="25">
      <x:c r="A25" s="14" t="str">
        <x:v>MADIA-SJO-TRN-001</x:v>
      </x:c>
      <x:c r="B25" s="14" t="str">
        <x:v>MADIA-MUN-SJO</x:v>
      </x:c>
      <x:c r="C25" s="14" t="str">
        <x:v>0501733000</x:v>
      </x:c>
      <x:c r="D25" s="14" t="str">
        <x:v>San Jose</x:v>
      </x:c>
      <x:c r="E25" s="14" t="str">
        <x:v>Bus / Van / Jeepney</x:v>
      </x:c>
      <x:c r="F25" s="14" t="str">
        <x:v>Goa–San Jose public transport service</x:v>
      </x:c>
      <x:c r="G25" s="14" t="str">
        <x:v>Goa</x:v>
      </x:c>
      <x:c r="H25" s="14" t="str">
        <x:v>San Jose</x:v>
      </x:c>
      <x:c r="I25" s="14" t="str">
        <x:v>Not publicly available</x:v>
      </x:c>
      <x:c r="J25" s="14" t="str">
        <x:v>Not publicly available</x:v>
      </x:c>
      <x:c r="K25" s="14" t="str">
        <x:v>Not publicly available</x:v>
      </x:c>
      <x:c r="L25" s="14" t="str">
        <x:v>Schedule not reliably confirmed</x:v>
      </x:c>
      <x:c r="M25" s="14" t="str">
        <x:v>Not publicly available</x:v>
      </x:c>
      <x:c r="N25" s="14" t="str">
        <x:v>Not publicly available</x:v>
      </x:c>
      <x:c r="O25" s="14" t="str">
        <x:v>Fare not reliably confirmed</x:v>
      </x:c>
      <x:c r="P25" s="14"/>
      <x:c r="Q25" s="14" t="str">
        <x:v>PHP</x:v>
      </x:c>
      <x:c r="R25" s="14" t="str">
        <x:v>Per passenger unless locally confirmed otherwise</x:v>
      </x:c>
      <x:c r="S25" s="14" t="str">
        <x:v>Not publicly available</x:v>
      </x:c>
      <x:c r="T25" s="14" t="str">
        <x:v>Not publicly available</x:v>
      </x:c>
      <x:c r="U25" s="14" t="str">
        <x:v>Not publicly available</x:v>
      </x:c>
      <x:c r="V25" s="14" t="str">
        <x:v>Not publicly available</x:v>
      </x:c>
      <x:c r="W25" s="14" t="str">
        <x:v>Not publicly available</x:v>
      </x:c>
      <x:c r="X25" s="14" t="str">
        <x:v>Not publicly available</x:v>
      </x:c>
      <x:c r="Y25" s="14" t="str">
        <x:v>Requires confirmation</x:v>
      </x:c>
      <x:c r="Z25" s="14"/>
      <x:c r="AA25" s="14"/>
      <x:c r="AB25" s="14" t="str">
        <x:v>Requires confirmation</x:v>
      </x:c>
      <x:c r="AC25" s="14" t="str">
        <x:v>Yes for sea and remote-road services; confirm locally</x:v>
      </x:c>
      <x:c r="AD25" s="14" t="str">
        <x:v>Not publicly available</x:v>
      </x:c>
      <x:c r="AE25" s="14" t="str">
        <x:v>https://partidodevelopmentadministration.gov.ph/san-jose/</x:v>
      </x:c>
      <x:c r="AF25" s="14"/>
      <x:c r="AG25" s="14"/>
      <x:c r="AH25" s="14" t="str">
        <x:v>2026-06-29</x:v>
      </x:c>
      <x:c r="AI25" s="14" t="str">
        <x:v>UNVERIFIED</x:v>
      </x:c>
      <x:c r="AJ25" s="14" t="str">
        <x:v>Low</x:v>
      </x:c>
      <x:c r="AK25" s="14" t="str">
        <x:v>Candidate land route; current operators, terminals, frequency and fares require validation.</x:v>
      </x:c>
    </x:row>
    <x:row r="26">
      <x:c r="A26" s="14" t="str">
        <x:v>MADIA-SJO-TRN-002</x:v>
      </x:c>
      <x:c r="B26" s="14" t="str">
        <x:v>MADIA-MUN-SJO</x:v>
      </x:c>
      <x:c r="C26" s="14" t="str">
        <x:v>0501733000</x:v>
      </x:c>
      <x:c r="D26" s="14" t="str">
        <x:v>San Jose</x:v>
      </x:c>
      <x:c r="E26" s="14" t="str">
        <x:v>Tricycle</x:v>
      </x:c>
      <x:c r="F26" s="14" t="str">
        <x:v>San Jose local tricycle service</x:v>
      </x:c>
      <x:c r="G26" s="14" t="str">
        <x:v>San Jose poblacion</x:v>
      </x:c>
      <x:c r="H26" s="14" t="str">
        <x:v>Sabang, Dolo and local destinations</x:v>
      </x:c>
      <x:c r="I26" s="14" t="str">
        <x:v>Not publicly available</x:v>
      </x:c>
      <x:c r="J26" s="14" t="str">
        <x:v>Not publicly available</x:v>
      </x:c>
      <x:c r="K26" s="14" t="str">
        <x:v>Not publicly available</x:v>
      </x:c>
      <x:c r="L26" s="14" t="str">
        <x:v>Schedule not reliably confirmed</x:v>
      </x:c>
      <x:c r="M26" s="14" t="str">
        <x:v>Not publicly available</x:v>
      </x:c>
      <x:c r="N26" s="14" t="str">
        <x:v>Not publicly available</x:v>
      </x:c>
      <x:c r="O26" s="14" t="str">
        <x:v>Fare not reliably confirmed</x:v>
      </x:c>
      <x:c r="P26" s="14"/>
      <x:c r="Q26" s="14" t="str">
        <x:v>PHP</x:v>
      </x:c>
      <x:c r="R26" s="14" t="str">
        <x:v>Per passenger unless locally confirmed otherwise</x:v>
      </x:c>
      <x:c r="S26" s="14" t="str">
        <x:v>Not publicly available</x:v>
      </x:c>
      <x:c r="T26" s="14" t="str">
        <x:v>Not publicly available</x:v>
      </x:c>
      <x:c r="U26" s="14" t="str">
        <x:v>Not publicly available</x:v>
      </x:c>
      <x:c r="V26" s="14" t="str">
        <x:v>Not publicly available</x:v>
      </x:c>
      <x:c r="W26" s="14" t="str">
        <x:v>Not publicly available</x:v>
      </x:c>
      <x:c r="X26" s="14" t="str">
        <x:v>Not publicly available</x:v>
      </x:c>
      <x:c r="Y26" s="14" t="str">
        <x:v>Requires confirmation</x:v>
      </x:c>
      <x:c r="Z26" s="14"/>
      <x:c r="AA26" s="14"/>
      <x:c r="AB26" s="14" t="str">
        <x:v>Requires confirmation</x:v>
      </x:c>
      <x:c r="AC26" s="14" t="str">
        <x:v>Yes for sea and remote-road services; confirm locally</x:v>
      </x:c>
      <x:c r="AD26" s="14" t="str">
        <x:v>Not publicly available</x:v>
      </x:c>
      <x:c r="AE26" s="14" t="str">
        <x:v>https://partidodevelopmentadministration.gov.ph/san-jose/</x:v>
      </x:c>
      <x:c r="AF26" s="14"/>
      <x:c r="AG26" s="14"/>
      <x:c r="AH26" s="14" t="str">
        <x:v>2026-06-29</x:v>
      </x:c>
      <x:c r="AI26" s="14" t="str">
        <x:v>UNVERIFIED</x:v>
      </x:c>
      <x:c r="AJ26" s="14" t="str">
        <x:v>Low</x:v>
      </x:c>
      <x:c r="AK26" s="14" t="str">
        <x:v>Local transport cluster requiring fare and service-boundary confirmation.</x:v>
      </x:c>
    </x:row>
    <x:row r="27">
      <x:c r="A27" s="14" t="str">
        <x:v>MADIA-SJO-TRN-003</x:v>
      </x:c>
      <x:c r="B27" s="14" t="str">
        <x:v>MADIA-MUN-SJO</x:v>
      </x:c>
      <x:c r="C27" s="14" t="str">
        <x:v>0501733000</x:v>
      </x:c>
      <x:c r="D27" s="14" t="str">
        <x:v>San Jose</x:v>
      </x:c>
      <x:c r="E27" s="14" t="str">
        <x:v>Boat</x:v>
      </x:c>
      <x:c r="F27" s="14" t="str">
        <x:v>Dolo Port passenger-boat services</x:v>
      </x:c>
      <x:c r="G27" s="14" t="str">
        <x:v>Dolo Port, San Jose</x:v>
      </x:c>
      <x:c r="H27" s="14" t="str">
        <x:v>Coastal and island destinations</x:v>
      </x:c>
      <x:c r="I27" s="14" t="str">
        <x:v>Not publicly available</x:v>
      </x:c>
      <x:c r="J27" s="14" t="str">
        <x:v>Not publicly available</x:v>
      </x:c>
      <x:c r="K27" s="14" t="str">
        <x:v>Not publicly available</x:v>
      </x:c>
      <x:c r="L27" s="14" t="str">
        <x:v>Schedule not reliably confirmed</x:v>
      </x:c>
      <x:c r="M27" s="14" t="str">
        <x:v>Not publicly available</x:v>
      </x:c>
      <x:c r="N27" s="14" t="str">
        <x:v>Not publicly available</x:v>
      </x:c>
      <x:c r="O27" s="14" t="str">
        <x:v>Fare not reliably confirmed</x:v>
      </x:c>
      <x:c r="P27" s="14"/>
      <x:c r="Q27" s="14" t="str">
        <x:v>PHP</x:v>
      </x:c>
      <x:c r="R27" s="14" t="str">
        <x:v>Per passenger unless locally confirmed otherwise</x:v>
      </x:c>
      <x:c r="S27" s="14" t="str">
        <x:v>Not publicly available</x:v>
      </x:c>
      <x:c r="T27" s="14" t="str">
        <x:v>Not publicly available</x:v>
      </x:c>
      <x:c r="U27" s="14" t="str">
        <x:v>Not publicly available</x:v>
      </x:c>
      <x:c r="V27" s="14" t="str">
        <x:v>Not publicly available</x:v>
      </x:c>
      <x:c r="W27" s="14" t="str">
        <x:v>Not publicly available</x:v>
      </x:c>
      <x:c r="X27" s="14" t="str">
        <x:v>Not publicly available</x:v>
      </x:c>
      <x:c r="Y27" s="14" t="str">
        <x:v>Requires confirmation</x:v>
      </x:c>
      <x:c r="Z27" s="14"/>
      <x:c r="AA27" s="14"/>
      <x:c r="AB27" s="14" t="str">
        <x:v>Requires confirmation</x:v>
      </x:c>
      <x:c r="AC27" s="14" t="str">
        <x:v>Yes for sea and remote-road services; confirm locally</x:v>
      </x:c>
      <x:c r="AD27" s="14" t="str">
        <x:v>Not publicly available</x:v>
      </x:c>
      <x:c r="AE27" s="14" t="str">
        <x:v>https://partidodevelopmentadministration.gov.ph/san-jose/</x:v>
      </x:c>
      <x:c r="AF27" s="14"/>
      <x:c r="AG27" s="14"/>
      <x:c r="AH27" s="14" t="str">
        <x:v>2026-06-29</x:v>
      </x:c>
      <x:c r="AI27" s="14" t="str">
        <x:v>UNVERIFIED</x:v>
      </x:c>
      <x:c r="AJ27" s="14" t="str">
        <x:v>Low</x:v>
      </x:c>
      <x:c r="AK27" s="14" t="str">
        <x:v>Passenger-boat route cluster referenced in local information; active destinations, schedules and fares require direct port/operator confirmation.</x:v>
      </x:c>
    </x:row>
    <x:row r="28">
      <x:c r="A28" s="14" t="str">
        <x:v>MADIA-SIR-TRN-001</x:v>
      </x:c>
      <x:c r="B28" s="14" t="str">
        <x:v>MADIA-MUN-SIR</x:v>
      </x:c>
      <x:c r="C28" s="14" t="str">
        <x:v>0501735000</x:v>
      </x:c>
      <x:c r="D28" s="14" t="str">
        <x:v>Siruma</x:v>
      </x:c>
      <x:c r="E28" s="14" t="str">
        <x:v>Van / Jeepney</x:v>
      </x:c>
      <x:c r="F28" s="14" t="str">
        <x:v>Naga / Calabanga–Siruma public transport service</x:v>
      </x:c>
      <x:c r="G28" s="14" t="str">
        <x:v>Naga City / Calabanga</x:v>
      </x:c>
      <x:c r="H28" s="14" t="str">
        <x:v>Siruma</x:v>
      </x:c>
      <x:c r="I28" s="14" t="str">
        <x:v>Not publicly available</x:v>
      </x:c>
      <x:c r="J28" s="14" t="str">
        <x:v>Not publicly available</x:v>
      </x:c>
      <x:c r="K28" s="14" t="str">
        <x:v>Not publicly available</x:v>
      </x:c>
      <x:c r="L28" s="14" t="str">
        <x:v>Schedule not reliably confirmed</x:v>
      </x:c>
      <x:c r="M28" s="14" t="str">
        <x:v>Not publicly available</x:v>
      </x:c>
      <x:c r="N28" s="14" t="str">
        <x:v>Not publicly available</x:v>
      </x:c>
      <x:c r="O28" s="14" t="str">
        <x:v>Fare not reliably confirmed</x:v>
      </x:c>
      <x:c r="P28" s="14"/>
      <x:c r="Q28" s="14" t="str">
        <x:v>PHP</x:v>
      </x:c>
      <x:c r="R28" s="14" t="str">
        <x:v>Per passenger unless locally confirmed otherwise</x:v>
      </x:c>
      <x:c r="S28" s="14" t="str">
        <x:v>Not publicly available</x:v>
      </x:c>
      <x:c r="T28" s="14" t="str">
        <x:v>Not publicly available</x:v>
      </x:c>
      <x:c r="U28" s="14" t="str">
        <x:v>Not publicly available</x:v>
      </x:c>
      <x:c r="V28" s="14" t="str">
        <x:v>Not publicly available</x:v>
      </x:c>
      <x:c r="W28" s="14" t="str">
        <x:v>Not publicly available</x:v>
      </x:c>
      <x:c r="X28" s="14" t="str">
        <x:v>Not publicly available</x:v>
      </x:c>
      <x:c r="Y28" s="14" t="str">
        <x:v>Requires confirmation</x:v>
      </x:c>
      <x:c r="Z28" s="14"/>
      <x:c r="AA28" s="14"/>
      <x:c r="AB28" s="14" t="str">
        <x:v>Requires confirmation</x:v>
      </x:c>
      <x:c r="AC28" s="14" t="str">
        <x:v>Yes for sea and remote-road services; confirm locally</x:v>
      </x:c>
      <x:c r="AD28" s="14" t="str">
        <x:v>Not publicly available</x:v>
      </x:c>
      <x:c r="AE28" s="14" t="str">
        <x:v>https://partidodevelopmentadministration.gov.ph/siruma/</x:v>
      </x:c>
      <x:c r="AF28" s="14"/>
      <x:c r="AG28" s="14"/>
      <x:c r="AH28" s="14" t="str">
        <x:v>2026-06-29</x:v>
      </x:c>
      <x:c r="AI28" s="14" t="str">
        <x:v>UNVERIFIED</x:v>
      </x:c>
      <x:c r="AJ28" s="14" t="str">
        <x:v>Low</x:v>
      </x:c>
      <x:c r="AK28" s="14" t="str">
        <x:v>Candidate road-access route; current origin terminals, operators, road conditions, frequency and fares require confirmation.</x:v>
      </x:c>
    </x:row>
    <x:row r="29">
      <x:c r="A29" s="14" t="str">
        <x:v>MADIA-SIR-TRN-002</x:v>
      </x:c>
      <x:c r="B29" s="14" t="str">
        <x:v>MADIA-MUN-SIR</x:v>
      </x:c>
      <x:c r="C29" s="14" t="str">
        <x:v>0501735000</x:v>
      </x:c>
      <x:c r="D29" s="14" t="str">
        <x:v>Siruma</x:v>
      </x:c>
      <x:c r="E29" s="14" t="str">
        <x:v>Tricycle / Motorcycle</x:v>
      </x:c>
      <x:c r="F29" s="14" t="str">
        <x:v>Siruma local road transport</x:v>
      </x:c>
      <x:c r="G29" s="14" t="str">
        <x:v>Siruma poblacion</x:v>
      </x:c>
      <x:c r="H29" s="14" t="str">
        <x:v>Coastal barangays and resorts</x:v>
      </x:c>
      <x:c r="I29" s="14" t="str">
        <x:v>Not publicly available</x:v>
      </x:c>
      <x:c r="J29" s="14" t="str">
        <x:v>Not publicly available</x:v>
      </x:c>
      <x:c r="K29" s="14" t="str">
        <x:v>Not publicly available</x:v>
      </x:c>
      <x:c r="L29" s="14" t="str">
        <x:v>Schedule not reliably confirmed</x:v>
      </x:c>
      <x:c r="M29" s="14" t="str">
        <x:v>Not publicly available</x:v>
      </x:c>
      <x:c r="N29" s="14" t="str">
        <x:v>Not publicly available</x:v>
      </x:c>
      <x:c r="O29" s="14" t="str">
        <x:v>Fare not reliably confirmed</x:v>
      </x:c>
      <x:c r="P29" s="14"/>
      <x:c r="Q29" s="14" t="str">
        <x:v>PHP</x:v>
      </x:c>
      <x:c r="R29" s="14" t="str">
        <x:v>Per passenger unless locally confirmed otherwise</x:v>
      </x:c>
      <x:c r="S29" s="14" t="str">
        <x:v>Not publicly available</x:v>
      </x:c>
      <x:c r="T29" s="14" t="str">
        <x:v>Not publicly available</x:v>
      </x:c>
      <x:c r="U29" s="14" t="str">
        <x:v>Not publicly available</x:v>
      </x:c>
      <x:c r="V29" s="14" t="str">
        <x:v>Not publicly available</x:v>
      </x:c>
      <x:c r="W29" s="14" t="str">
        <x:v>Not publicly available</x:v>
      </x:c>
      <x:c r="X29" s="14" t="str">
        <x:v>Not publicly available</x:v>
      </x:c>
      <x:c r="Y29" s="14" t="str">
        <x:v>Requires confirmation</x:v>
      </x:c>
      <x:c r="Z29" s="14"/>
      <x:c r="AA29" s="14"/>
      <x:c r="AB29" s="14" t="str">
        <x:v>Requires confirmation</x:v>
      </x:c>
      <x:c r="AC29" s="14" t="str">
        <x:v>Yes for sea and remote-road services; confirm locally</x:v>
      </x:c>
      <x:c r="AD29" s="14" t="str">
        <x:v>Not publicly available</x:v>
      </x:c>
      <x:c r="AE29" s="14" t="str">
        <x:v>https://partidodevelopmentadministration.gov.ph/siruma/</x:v>
      </x:c>
      <x:c r="AF29" s="14"/>
      <x:c r="AG29" s="14"/>
      <x:c r="AH29" s="14" t="str">
        <x:v>2026-06-29</x:v>
      </x:c>
      <x:c r="AI29" s="14" t="str">
        <x:v>UNVERIFIED</x:v>
      </x:c>
      <x:c r="AJ29" s="14" t="str">
        <x:v>Low</x:v>
      </x:c>
      <x:c r="AK29" s="14" t="str">
        <x:v>Local transport cluster; remote-road access and fares require confirmation.</x:v>
      </x:c>
    </x:row>
    <x:row r="30">
      <x:c r="A30" s="14" t="str">
        <x:v>MADIA-SIR-TRN-003</x:v>
      </x:c>
      <x:c r="B30" s="14" t="str">
        <x:v>MADIA-MUN-SIR</x:v>
      </x:c>
      <x:c r="C30" s="14" t="str">
        <x:v>0501735000</x:v>
      </x:c>
      <x:c r="D30" s="14" t="str">
        <x:v>Siruma</x:v>
      </x:c>
      <x:c r="E30" s="14" t="str">
        <x:v>Boat</x:v>
      </x:c>
      <x:c r="F30" s="14" t="str">
        <x:v>Siruma island and resort boat transfers</x:v>
      </x:c>
      <x:c r="G30" s="14" t="str">
        <x:v>Siruma coast</x:v>
      </x:c>
      <x:c r="H30" s="14" t="str">
        <x:v>Butawanan and Matandang Siruma areas</x:v>
      </x:c>
      <x:c r="I30" s="14" t="str">
        <x:v>Not publicly available</x:v>
      </x:c>
      <x:c r="J30" s="14" t="str">
        <x:v>Not publicly available</x:v>
      </x:c>
      <x:c r="K30" s="14" t="str">
        <x:v>Not publicly available</x:v>
      </x:c>
      <x:c r="L30" s="14" t="str">
        <x:v>Schedule not reliably confirmed</x:v>
      </x:c>
      <x:c r="M30" s="14" t="str">
        <x:v>Not publicly available</x:v>
      </x:c>
      <x:c r="N30" s="14" t="str">
        <x:v>Not publicly available</x:v>
      </x:c>
      <x:c r="O30" s="14" t="str">
        <x:v>Fare not reliably confirmed</x:v>
      </x:c>
      <x:c r="P30" s="14"/>
      <x:c r="Q30" s="14" t="str">
        <x:v>PHP</x:v>
      </x:c>
      <x:c r="R30" s="14" t="str">
        <x:v>Per passenger unless locally confirmed otherwise</x:v>
      </x:c>
      <x:c r="S30" s="14" t="str">
        <x:v>Not publicly available</x:v>
      </x:c>
      <x:c r="T30" s="14" t="str">
        <x:v>Not publicly available</x:v>
      </x:c>
      <x:c r="U30" s="14" t="str">
        <x:v>Not publicly available</x:v>
      </x:c>
      <x:c r="V30" s="14" t="str">
        <x:v>Not publicly available</x:v>
      </x:c>
      <x:c r="W30" s="14" t="str">
        <x:v>Not publicly available</x:v>
      </x:c>
      <x:c r="X30" s="14" t="str">
        <x:v>Not publicly available</x:v>
      </x:c>
      <x:c r="Y30" s="14" t="str">
        <x:v>Requires confirmation</x:v>
      </x:c>
      <x:c r="Z30" s="14"/>
      <x:c r="AA30" s="14"/>
      <x:c r="AB30" s="14" t="str">
        <x:v>Requires confirmation</x:v>
      </x:c>
      <x:c r="AC30" s="14" t="str">
        <x:v>Yes for sea and remote-road services; confirm locally</x:v>
      </x:c>
      <x:c r="AD30" s="14" t="str">
        <x:v>Not publicly available</x:v>
      </x:c>
      <x:c r="AE30" s="14" t="str">
        <x:v>https://partidodevelopmentadministration.gov.ph/siruma/</x:v>
      </x:c>
      <x:c r="AF30" s="14"/>
      <x:c r="AG30" s="14"/>
      <x:c r="AH30" s="14" t="str">
        <x:v>2026-06-29</x:v>
      </x:c>
      <x:c r="AI30" s="14" t="str">
        <x:v>UNVERIFIED</x:v>
      </x:c>
      <x:c r="AJ30" s="14" t="str">
        <x:v>Low</x:v>
      </x:c>
      <x:c r="AK30" s="14" t="str">
        <x:v>Weather-dependent boat-transfer cluster requiring operator, landing, capacity, rate and safety validation.</x:v>
      </x:c>
    </x:row>
    <x:row r="31">
      <x:c r="A31" s="14" t="str">
        <x:v>MADIA-TIG-TRN-001</x:v>
      </x:c>
      <x:c r="B31" s="14" t="str">
        <x:v>MADIA-MUN-TIG</x:v>
      </x:c>
      <x:c r="C31" s="14" t="str">
        <x:v>0501736000</x:v>
      </x:c>
      <x:c r="D31" s="14" t="str">
        <x:v>Tigaon</x:v>
      </x:c>
      <x:c r="E31" s="14" t="str">
        <x:v>Bus / Van / Jeepney</x:v>
      </x:c>
      <x:c r="F31" s="14" t="str">
        <x:v>Naga City–Tigaon public transport service</x:v>
      </x:c>
      <x:c r="G31" s="14" t="str">
        <x:v>Naga City</x:v>
      </x:c>
      <x:c r="H31" s="14" t="str">
        <x:v>Tigaon</x:v>
      </x:c>
      <x:c r="I31" s="14" t="str">
        <x:v>Not publicly available</x:v>
      </x:c>
      <x:c r="J31" s="14" t="str">
        <x:v>Not publicly available</x:v>
      </x:c>
      <x:c r="K31" s="14" t="str">
        <x:v>Not publicly available</x:v>
      </x:c>
      <x:c r="L31" s="14" t="str">
        <x:v>Schedule not reliably confirmed</x:v>
      </x:c>
      <x:c r="M31" s="14" t="str">
        <x:v>Not publicly available</x:v>
      </x:c>
      <x:c r="N31" s="14" t="str">
        <x:v>Not publicly available</x:v>
      </x:c>
      <x:c r="O31" s="14" t="str">
        <x:v>Fare not reliably confirmed</x:v>
      </x:c>
      <x:c r="P31" s="14"/>
      <x:c r="Q31" s="14" t="str">
        <x:v>PHP</x:v>
      </x:c>
      <x:c r="R31" s="14" t="str">
        <x:v>Per passenger unless locally confirmed otherwise</x:v>
      </x:c>
      <x:c r="S31" s="14" t="str">
        <x:v>Not publicly available</x:v>
      </x:c>
      <x:c r="T31" s="14" t="str">
        <x:v>Not publicly available</x:v>
      </x:c>
      <x:c r="U31" s="14" t="str">
        <x:v>Not publicly available</x:v>
      </x:c>
      <x:c r="V31" s="14" t="str">
        <x:v>Not publicly available</x:v>
      </x:c>
      <x:c r="W31" s="14" t="str">
        <x:v>Not publicly available</x:v>
      </x:c>
      <x:c r="X31" s="14" t="str">
        <x:v>Not publicly available</x:v>
      </x:c>
      <x:c r="Y31" s="14" t="str">
        <x:v>Requires confirmation</x:v>
      </x:c>
      <x:c r="Z31" s="14"/>
      <x:c r="AA31" s="14"/>
      <x:c r="AB31" s="14" t="str">
        <x:v>Requires confirmation</x:v>
      </x:c>
      <x:c r="AC31" s="14" t="str">
        <x:v>Yes for sea and remote-road services; confirm locally</x:v>
      </x:c>
      <x:c r="AD31" s="14" t="str">
        <x:v>Not publicly available</x:v>
      </x:c>
      <x:c r="AE31" s="14" t="str">
        <x:v>https://partidodevelopmentadministration.gov.ph/tigaon/</x:v>
      </x:c>
      <x:c r="AF31" s="14"/>
      <x:c r="AG31" s="14"/>
      <x:c r="AH31" s="14" t="str">
        <x:v>2026-06-29</x:v>
      </x:c>
      <x:c r="AI31" s="14" t="str">
        <x:v>UNVERIFIED</x:v>
      </x:c>
      <x:c r="AJ31" s="14" t="str">
        <x:v>Low</x:v>
      </x:c>
      <x:c r="AK31" s="14" t="str">
        <x:v>Candidate principal road route; operator-specific schedules, terminals and fares require confirmation.</x:v>
      </x:c>
    </x:row>
    <x:row r="32">
      <x:c r="A32" s="14" t="str">
        <x:v>MADIA-TIG-TRN-002</x:v>
      </x:c>
      <x:c r="B32" s="14" t="str">
        <x:v>MADIA-MUN-TIG</x:v>
      </x:c>
      <x:c r="C32" s="14" t="str">
        <x:v>0501736000</x:v>
      </x:c>
      <x:c r="D32" s="14" t="str">
        <x:v>Tigaon</x:v>
      </x:c>
      <x:c r="E32" s="14" t="str">
        <x:v>Jeepney / Van</x:v>
      </x:c>
      <x:c r="F32" s="14" t="str">
        <x:v>Tigaon–Goa public transport service</x:v>
      </x:c>
      <x:c r="G32" s="14" t="str">
        <x:v>Tigaon</x:v>
      </x:c>
      <x:c r="H32" s="14" t="str">
        <x:v>Goa</x:v>
      </x:c>
      <x:c r="I32" s="14" t="str">
        <x:v>Not publicly available</x:v>
      </x:c>
      <x:c r="J32" s="14" t="str">
        <x:v>Not publicly available</x:v>
      </x:c>
      <x:c r="K32" s="14" t="str">
        <x:v>Not publicly available</x:v>
      </x:c>
      <x:c r="L32" s="14" t="str">
        <x:v>Schedule not reliably confirmed</x:v>
      </x:c>
      <x:c r="M32" s="14" t="str">
        <x:v>Not publicly available</x:v>
      </x:c>
      <x:c r="N32" s="14" t="str">
        <x:v>Not publicly available</x:v>
      </x:c>
      <x:c r="O32" s="14" t="str">
        <x:v>Fare not reliably confirmed</x:v>
      </x:c>
      <x:c r="P32" s="14"/>
      <x:c r="Q32" s="14" t="str">
        <x:v>PHP</x:v>
      </x:c>
      <x:c r="R32" s="14" t="str">
        <x:v>Per passenger unless locally confirmed otherwise</x:v>
      </x:c>
      <x:c r="S32" s="14" t="str">
        <x:v>Not publicly available</x:v>
      </x:c>
      <x:c r="T32" s="14" t="str">
        <x:v>Not publicly available</x:v>
      </x:c>
      <x:c r="U32" s="14" t="str">
        <x:v>Not publicly available</x:v>
      </x:c>
      <x:c r="V32" s="14" t="str">
        <x:v>Not publicly available</x:v>
      </x:c>
      <x:c r="W32" s="14" t="str">
        <x:v>Not publicly available</x:v>
      </x:c>
      <x:c r="X32" s="14" t="str">
        <x:v>Not publicly available</x:v>
      </x:c>
      <x:c r="Y32" s="14" t="str">
        <x:v>Requires confirmation</x:v>
      </x:c>
      <x:c r="Z32" s="14"/>
      <x:c r="AA32" s="14"/>
      <x:c r="AB32" s="14" t="str">
        <x:v>Requires confirmation</x:v>
      </x:c>
      <x:c r="AC32" s="14" t="str">
        <x:v>Yes for sea and remote-road services; confirm locally</x:v>
      </x:c>
      <x:c r="AD32" s="14" t="str">
        <x:v>Not publicly available</x:v>
      </x:c>
      <x:c r="AE32" s="14" t="str">
        <x:v>https://partidodevelopmentadministration.gov.ph/tigaon/</x:v>
      </x:c>
      <x:c r="AF32" s="14"/>
      <x:c r="AG32" s="14"/>
      <x:c r="AH32" s="14" t="str">
        <x:v>2026-06-29</x:v>
      </x:c>
      <x:c r="AI32" s="14" t="str">
        <x:v>UNVERIFIED</x:v>
      </x:c>
      <x:c r="AJ32" s="14" t="str">
        <x:v>Low</x:v>
      </x:c>
      <x:c r="AK32" s="14" t="str">
        <x:v>Candidate Partido feeder route; current service and fares require validation.</x:v>
      </x:c>
    </x:row>
    <x:row r="33">
      <x:c r="A33" s="14" t="str">
        <x:v>MADIA-TIG-TRN-003</x:v>
      </x:c>
      <x:c r="B33" s="14" t="str">
        <x:v>MADIA-MUN-TIG</x:v>
      </x:c>
      <x:c r="C33" s="14" t="str">
        <x:v>0501736000</x:v>
      </x:c>
      <x:c r="D33" s="14" t="str">
        <x:v>Tigaon</x:v>
      </x:c>
      <x:c r="E33" s="14" t="str">
        <x:v>Tricycle / Motorcycle</x:v>
      </x:c>
      <x:c r="F33" s="14" t="str">
        <x:v>Tigaon local and upland transport service</x:v>
      </x:c>
      <x:c r="G33" s="14" t="str">
        <x:v>Tigaon poblacion</x:v>
      </x:c>
      <x:c r="H33" s="14" t="str">
        <x:v>Consocep and local destinations</x:v>
      </x:c>
      <x:c r="I33" s="14" t="str">
        <x:v>Not publicly available</x:v>
      </x:c>
      <x:c r="J33" s="14" t="str">
        <x:v>Not publicly available</x:v>
      </x:c>
      <x:c r="K33" s="14" t="str">
        <x:v>Not publicly available</x:v>
      </x:c>
      <x:c r="L33" s="14" t="str">
        <x:v>Schedule not reliably confirmed</x:v>
      </x:c>
      <x:c r="M33" s="14" t="str">
        <x:v>Not publicly available</x:v>
      </x:c>
      <x:c r="N33" s="14" t="str">
        <x:v>Not publicly available</x:v>
      </x:c>
      <x:c r="O33" s="14" t="str">
        <x:v>Fare not reliably confirmed</x:v>
      </x:c>
      <x:c r="P33" s="14"/>
      <x:c r="Q33" s="14" t="str">
        <x:v>PHP</x:v>
      </x:c>
      <x:c r="R33" s="14" t="str">
        <x:v>Per passenger unless locally confirmed otherwise</x:v>
      </x:c>
      <x:c r="S33" s="14" t="str">
        <x:v>Not publicly available</x:v>
      </x:c>
      <x:c r="T33" s="14" t="str">
        <x:v>Not publicly available</x:v>
      </x:c>
      <x:c r="U33" s="14" t="str">
        <x:v>Not publicly available</x:v>
      </x:c>
      <x:c r="V33" s="14" t="str">
        <x:v>Not publicly available</x:v>
      </x:c>
      <x:c r="W33" s="14" t="str">
        <x:v>Not publicly available</x:v>
      </x:c>
      <x:c r="X33" s="14" t="str">
        <x:v>Not publicly available</x:v>
      </x:c>
      <x:c r="Y33" s="14" t="str">
        <x:v>Requires confirmation</x:v>
      </x:c>
      <x:c r="Z33" s="14"/>
      <x:c r="AA33" s="14"/>
      <x:c r="AB33" s="14" t="str">
        <x:v>Requires confirmation</x:v>
      </x:c>
      <x:c r="AC33" s="14" t="str">
        <x:v>Yes for sea and remote-road services; confirm locally</x:v>
      </x:c>
      <x:c r="AD33" s="14" t="str">
        <x:v>Not publicly available</x:v>
      </x:c>
      <x:c r="AE33" s="14" t="str">
        <x:v>https://partidodevelopmentadministration.gov.ph/tigaon/</x:v>
      </x:c>
      <x:c r="AF33" s="14"/>
      <x:c r="AG33" s="14"/>
      <x:c r="AH33" s="14" t="str">
        <x:v>2026-06-29</x:v>
      </x:c>
      <x:c r="AI33" s="14" t="str">
        <x:v>UNVERIFIED</x:v>
      </x:c>
      <x:c r="AJ33" s="14" t="str">
        <x:v>Low</x:v>
      </x:c>
      <x:c r="AK33" s="14" t="str">
        <x:v>Local road-transport cluster; upland access, road condition, vehicle type and fares require confirmation.</x:v>
      </x:c>
    </x:row>
    <x:row r="34">
      <x:c r="A34" s="14" t="str">
        <x:v>MADIA-TIN-TRN-001</x:v>
      </x:c>
      <x:c r="B34" s="14" t="str">
        <x:v>MADIA-MUN-TIN</x:v>
      </x:c>
      <x:c r="C34" s="14" t="str">
        <x:v>0501737000</x:v>
      </x:c>
      <x:c r="D34" s="14" t="str">
        <x:v>Tinambac</x:v>
      </x:c>
      <x:c r="E34" s="14" t="str">
        <x:v>Jeepney / Van</x:v>
      </x:c>
      <x:c r="F34" s="14" t="str">
        <x:v>Naga / Calabanga–Tinambac public transport service</x:v>
      </x:c>
      <x:c r="G34" s="14" t="str">
        <x:v>Naga City / Calabanga</x:v>
      </x:c>
      <x:c r="H34" s="14" t="str">
        <x:v>Tinambac</x:v>
      </x:c>
      <x:c r="I34" s="14" t="str">
        <x:v>Not publicly available</x:v>
      </x:c>
      <x:c r="J34" s="14" t="str">
        <x:v>Not publicly available</x:v>
      </x:c>
      <x:c r="K34" s="14" t="str">
        <x:v>Not publicly available</x:v>
      </x:c>
      <x:c r="L34" s="14" t="str">
        <x:v>Schedule not reliably confirmed</x:v>
      </x:c>
      <x:c r="M34" s="14" t="str">
        <x:v>Not publicly available</x:v>
      </x:c>
      <x:c r="N34" s="14" t="str">
        <x:v>Not publicly available</x:v>
      </x:c>
      <x:c r="O34" s="14" t="str">
        <x:v>Fare not reliably confirmed</x:v>
      </x:c>
      <x:c r="P34" s="14"/>
      <x:c r="Q34" s="14" t="str">
        <x:v>PHP</x:v>
      </x:c>
      <x:c r="R34" s="14" t="str">
        <x:v>Per passenger unless locally confirmed otherwise</x:v>
      </x:c>
      <x:c r="S34" s="14" t="str">
        <x:v>Not publicly available</x:v>
      </x:c>
      <x:c r="T34" s="14" t="str">
        <x:v>Not publicly available</x:v>
      </x:c>
      <x:c r="U34" s="14" t="str">
        <x:v>Not publicly available</x:v>
      </x:c>
      <x:c r="V34" s="14" t="str">
        <x:v>Not publicly available</x:v>
      </x:c>
      <x:c r="W34" s="14" t="str">
        <x:v>Not publicly available</x:v>
      </x:c>
      <x:c r="X34" s="14" t="str">
        <x:v>Not publicly available</x:v>
      </x:c>
      <x:c r="Y34" s="14" t="str">
        <x:v>Requires confirmation</x:v>
      </x:c>
      <x:c r="Z34" s="14"/>
      <x:c r="AA34" s="14"/>
      <x:c r="AB34" s="14" t="str">
        <x:v>Requires confirmation</x:v>
      </x:c>
      <x:c r="AC34" s="14" t="str">
        <x:v>Yes for sea and remote-road services; confirm locally</x:v>
      </x:c>
      <x:c r="AD34" s="14" t="str">
        <x:v>Not publicly available</x:v>
      </x:c>
      <x:c r="AE34" s="14" t="str">
        <x:v>https://tinambac.gov.ph/</x:v>
      </x:c>
      <x:c r="AF34" s="14"/>
      <x:c r="AG34" s="14"/>
      <x:c r="AH34" s="14" t="str">
        <x:v>2026-06-29</x:v>
      </x:c>
      <x:c r="AI34" s="14" t="str">
        <x:v>UNVERIFIED</x:v>
      </x:c>
      <x:c r="AJ34" s="14" t="str">
        <x:v>Low</x:v>
      </x:c>
      <x:c r="AK34" s="14" t="str">
        <x:v>Candidate land route; current terminal, operators, frequency, road condition and fares require confirmation.</x:v>
      </x:c>
    </x:row>
    <x:row r="35">
      <x:c r="A35" s="14" t="str">
        <x:v>MADIA-TIN-TRN-002</x:v>
      </x:c>
      <x:c r="B35" s="14" t="str">
        <x:v>MADIA-MUN-TIN</x:v>
      </x:c>
      <x:c r="C35" s="14" t="str">
        <x:v>0501737000</x:v>
      </x:c>
      <x:c r="D35" s="14" t="str">
        <x:v>Tinambac</x:v>
      </x:c>
      <x:c r="E35" s="14" t="str">
        <x:v>Tricycle / Motorcycle</x:v>
      </x:c>
      <x:c r="F35" s="14" t="str">
        <x:v>Tinambac local road transport</x:v>
      </x:c>
      <x:c r="G35" s="14" t="str">
        <x:v>Tinambac poblacion</x:v>
      </x:c>
      <x:c r="H35" s="14" t="str">
        <x:v>Coastal barangays and visitor sites</x:v>
      </x:c>
      <x:c r="I35" s="14" t="str">
        <x:v>Not publicly available</x:v>
      </x:c>
      <x:c r="J35" s="14" t="str">
        <x:v>Not publicly available</x:v>
      </x:c>
      <x:c r="K35" s="14" t="str">
        <x:v>Not publicly available</x:v>
      </x:c>
      <x:c r="L35" s="14" t="str">
        <x:v>Schedule not reliably confirmed</x:v>
      </x:c>
      <x:c r="M35" s="14" t="str">
        <x:v>Not publicly available</x:v>
      </x:c>
      <x:c r="N35" s="14" t="str">
        <x:v>Not publicly available</x:v>
      </x:c>
      <x:c r="O35" s="14" t="str">
        <x:v>Fare not reliably confirmed</x:v>
      </x:c>
      <x:c r="P35" s="14"/>
      <x:c r="Q35" s="14" t="str">
        <x:v>PHP</x:v>
      </x:c>
      <x:c r="R35" s="14" t="str">
        <x:v>Per passenger unless locally confirmed otherwise</x:v>
      </x:c>
      <x:c r="S35" s="14" t="str">
        <x:v>Not publicly available</x:v>
      </x:c>
      <x:c r="T35" s="14" t="str">
        <x:v>Not publicly available</x:v>
      </x:c>
      <x:c r="U35" s="14" t="str">
        <x:v>Not publicly available</x:v>
      </x:c>
      <x:c r="V35" s="14" t="str">
        <x:v>Not publicly available</x:v>
      </x:c>
      <x:c r="W35" s="14" t="str">
        <x:v>Not publicly available</x:v>
      </x:c>
      <x:c r="X35" s="14" t="str">
        <x:v>Not publicly available</x:v>
      </x:c>
      <x:c r="Y35" s="14" t="str">
        <x:v>Requires confirmation</x:v>
      </x:c>
      <x:c r="Z35" s="14"/>
      <x:c r="AA35" s="14"/>
      <x:c r="AB35" s="14" t="str">
        <x:v>Requires confirmation</x:v>
      </x:c>
      <x:c r="AC35" s="14" t="str">
        <x:v>Yes for sea and remote-road services; confirm locally</x:v>
      </x:c>
      <x:c r="AD35" s="14" t="str">
        <x:v>Not publicly available</x:v>
      </x:c>
      <x:c r="AE35" s="14" t="str">
        <x:v>https://tinambac.gov.ph/</x:v>
      </x:c>
      <x:c r="AF35" s="14"/>
      <x:c r="AG35" s="14"/>
      <x:c r="AH35" s="14" t="str">
        <x:v>2026-06-29</x:v>
      </x:c>
      <x:c r="AI35" s="14" t="str">
        <x:v>UNVERIFIED</x:v>
      </x:c>
      <x:c r="AJ35" s="14" t="str">
        <x:v>Low</x:v>
      </x:c>
      <x:c r="AK35" s="14" t="str">
        <x:v>Local transport cluster; remote-area fares and coverage require confirmation.</x:v>
      </x:c>
    </x:row>
    <x:row r="36">
      <x:c r="A36" s="14" t="str">
        <x:v>MADIA-TIN-TRN-003</x:v>
      </x:c>
      <x:c r="B36" s="14" t="str">
        <x:v>MADIA-MUN-TIN</x:v>
      </x:c>
      <x:c r="C36" s="14" t="str">
        <x:v>0501737000</x:v>
      </x:c>
      <x:c r="D36" s="14" t="str">
        <x:v>Tinambac</x:v>
      </x:c>
      <x:c r="E36" s="14" t="str">
        <x:v>Boat</x:v>
      </x:c>
      <x:c r="F36" s="14" t="str">
        <x:v>Tinambac coastal boat services</x:v>
      </x:c>
      <x:c r="G36" s="14" t="str">
        <x:v>Tinambac coast</x:v>
      </x:c>
      <x:c r="H36" s="14" t="str">
        <x:v>Coastal barangays and marine destinations</x:v>
      </x:c>
      <x:c r="I36" s="14" t="str">
        <x:v>Not publicly available</x:v>
      </x:c>
      <x:c r="J36" s="14" t="str">
        <x:v>Not publicly available</x:v>
      </x:c>
      <x:c r="K36" s="14" t="str">
        <x:v>Not publicly available</x:v>
      </x:c>
      <x:c r="L36" s="14" t="str">
        <x:v>Schedule not reliably confirmed</x:v>
      </x:c>
      <x:c r="M36" s="14" t="str">
        <x:v>Not publicly available</x:v>
      </x:c>
      <x:c r="N36" s="14" t="str">
        <x:v>Not publicly available</x:v>
      </x:c>
      <x:c r="O36" s="14" t="str">
        <x:v>Fare not reliably confirmed</x:v>
      </x:c>
      <x:c r="P36" s="14"/>
      <x:c r="Q36" s="14" t="str">
        <x:v>PHP</x:v>
      </x:c>
      <x:c r="R36" s="14" t="str">
        <x:v>Per passenger unless locally confirmed otherwise</x:v>
      </x:c>
      <x:c r="S36" s="14" t="str">
        <x:v>Not publicly available</x:v>
      </x:c>
      <x:c r="T36" s="14" t="str">
        <x:v>Not publicly available</x:v>
      </x:c>
      <x:c r="U36" s="14" t="str">
        <x:v>Not publicly available</x:v>
      </x:c>
      <x:c r="V36" s="14" t="str">
        <x:v>Not publicly available</x:v>
      </x:c>
      <x:c r="W36" s="14" t="str">
        <x:v>Not publicly available</x:v>
      </x:c>
      <x:c r="X36" s="14" t="str">
        <x:v>Not publicly available</x:v>
      </x:c>
      <x:c r="Y36" s="14" t="str">
        <x:v>Requires confirmation</x:v>
      </x:c>
      <x:c r="Z36" s="14"/>
      <x:c r="AA36" s="14"/>
      <x:c r="AB36" s="14" t="str">
        <x:v>Requires confirmation</x:v>
      </x:c>
      <x:c r="AC36" s="14" t="str">
        <x:v>Yes for sea and remote-road services; confirm locally</x:v>
      </x:c>
      <x:c r="AD36" s="14" t="str">
        <x:v>Not publicly available</x:v>
      </x:c>
      <x:c r="AE36" s="14" t="str">
        <x:v>https://tinambac.gov.ph/sea-travel-advisory/</x:v>
      </x:c>
      <x:c r="AF36" s="14"/>
      <x:c r="AG36" s="14"/>
      <x:c r="AH36" s="14" t="str">
        <x:v>2026-06-29</x:v>
      </x:c>
      <x:c r="AI36" s="14" t="str">
        <x:v>UNVERIFIED</x:v>
      </x:c>
      <x:c r="AJ36" s="14" t="str">
        <x:v>Low</x:v>
      </x:c>
      <x:c r="AK36" s="14" t="str">
        <x:v>Weather-dependent route cluster; current operators, destinations, passenger capacity, schedule and fares require confirmation.</x:v>
      </x:c>
    </x:row>
  </x:sheetData>
  <x:dataValidations count="1">
    <x:dataValidation type="list" sqref="AI2:AI36">
      <x:formula1>"VERIFIED,PARTIALLY VERIFIED,UNVERIFIED,CLOSED OR INACTIVE,DUPLICATE,OPEN,RESOLVED"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MADIA-CAR-SRV-001</x:v>
      </x:c>
      <x:c r="B2" s="14" t="str">
        <x:v>MADIA-MUN-CAR</x:v>
      </x:c>
      <x:c r="C2" s="14" t="str">
        <x:v>0501711000</x:v>
      </x:c>
      <x:c r="D2" s="14" t="str">
        <x:v>Caramoan</x:v>
      </x:c>
      <x:c r="E2" s="14" t="str">
        <x:v>Tourism Service</x:v>
      </x:c>
      <x:c r="F2" s="14" t="str">
        <x:v>Tourist information / coordination</x:v>
      </x:c>
      <x:c r="G2" s="14" t="str">
        <x:v>Caramoan Municipal Tourism Office</x:v>
      </x:c>
      <x:c r="H2" s="14"/>
      <x:c r="I2" s="14" t="str">
        <x:v>Not publicly available</x:v>
      </x:c>
      <x:c r="J2" s="14" t="str">
        <x:v>Municipal hall area – confirm</x:v>
      </x:c>
      <x:c r="K2" s="14"/>
      <x:c r="L2" s="14"/>
      <x:c r="M2" s="14"/>
      <x:c r="N2" s="14"/>
      <x:c r="O2" s="14" t="str">
        <x:v>Caramoan Municipal Tourism Office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2" s="14"/>
      <x:c r="Q2" s="14"/>
      <x:c r="R2" s="14" t="str">
        <x:v>Visitor information, local coordination, attraction validation, operator registry</x:v>
      </x:c>
      <x:c r="S2" s="14"/>
      <x:c r="T2" s="14" t="str">
        <x:v>Not publicly confirmed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t="str">
        <x:v>Not publicly confirmed</x:v>
      </x:c>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/municipalities/caramoan/caramoan-municipal-tourism-office</x:v>
      </x:c>
      <x:c r="AY2" s="14" t="str">
        <x:v>Priority source for fares, guides, boat operators, fees, safety, accommodation and emergency contacts.</x:v>
      </x:c>
      <x:c r="AZ2" s="14" t="str">
        <x:v>Official LGU source still required</x:v>
      </x:c>
      <x:c r="BA2" s="14"/>
    </x:row>
    <x:row r="3">
      <x:c r="A3" s="14" t="str">
        <x:v>MADIA-CAR-SRV-002</x:v>
      </x:c>
      <x:c r="B3" s="14" t="str">
        <x:v>MADIA-MUN-CAR</x:v>
      </x:c>
      <x:c r="C3" s="14" t="str">
        <x:v>0501711000</x:v>
      </x:c>
      <x:c r="D3" s="14" t="str">
        <x:v>Caramoan</x:v>
      </x:c>
      <x:c r="E3" s="14" t="str">
        <x:v>Tourism Service</x:v>
      </x:c>
      <x:c r="F3" s="14" t="str">
        <x:v>Boat tour service cluster</x:v>
      </x:c>
      <x:c r="G3" s="14" t="str">
        <x:v>Paniman Island-Hopping Boat Services</x:v>
      </x:c>
      <x:c r="H3" s="14"/>
      <x:c r="I3" s="14" t="str">
        <x:v>Not publicly available</x:v>
      </x:c>
      <x:c r="J3" s="14" t="str">
        <x:v>Paniman</x:v>
      </x:c>
      <x:c r="K3" s="14"/>
      <x:c r="L3" s="14"/>
      <x:c r="M3" s="14"/>
      <x:c r="N3" s="14"/>
      <x:c r="O3" s="14" t="str">
        <x:v>Paniman Island-Hopping Boat Services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3" s="14"/>
      <x:c r="Q3" s="14"/>
      <x:c r="R3" s="14" t="str">
        <x:v>Short and long island-hopping circuits</x:v>
      </x:c>
      <x:c r="S3" s="14"/>
      <x:c r="T3" s="14" t="str">
        <x:v>Appears active</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t="str">
        <x:v>Not publicly confirmed</x:v>
      </x:c>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Medium</x:v>
      </x:c>
      <x:c r="AV3" s="14" t="str">
        <x:v>Lead only</x:v>
      </x:c>
      <x:c r="AW3" s="14"/>
      <x:c r="AX3" s="14" t="str">
        <x:v>/municipalities/caramoan/paniman-island-hopping-boat-services</x:v>
      </x:c>
      <x:c r="AY3" s="14" t="str">
        <x:v>Create individual operator records only after LGU accreditation/permit list is obtained.</x:v>
      </x:c>
      <x:c r="AZ3" s="14" t="str">
        <x:v>SRC-CAR-002; SRC-CAR-003</x:v>
      </x:c>
      <x:c r="BA3" s="14"/>
    </x:row>
    <x:row r="4">
      <x:c r="A4" s="14" t="str">
        <x:v>MADIA-CAR-SRV-003</x:v>
      </x:c>
      <x:c r="B4" s="14" t="str">
        <x:v>MADIA-MUN-CAR</x:v>
      </x:c>
      <x:c r="C4" s="14" t="str">
        <x:v>0501711000</x:v>
      </x:c>
      <x:c r="D4" s="14" t="str">
        <x:v>Caramoan</x:v>
      </x:c>
      <x:c r="E4" s="14" t="str">
        <x:v>Tourism Service</x:v>
      </x:c>
      <x:c r="F4" s="14" t="str">
        <x:v>Tour guide service cluster</x:v>
      </x:c>
      <x:c r="G4" s="14" t="str">
        <x:v>Caramoan Local Tour Guides</x:v>
      </x:c>
      <x:c r="H4" s="14"/>
      <x:c r="I4" s="14" t="str">
        <x:v>Not publicly available</x:v>
      </x:c>
      <x:c r="J4" s="14" t="str">
        <x:v>Multiple barangays</x:v>
      </x:c>
      <x:c r="K4" s="14"/>
      <x:c r="L4" s="14"/>
      <x:c r="M4" s="14"/>
      <x:c r="N4" s="14"/>
      <x:c r="O4" s="14" t="str">
        <x:v>Caramoan Local Tour Guides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4" s="14"/>
      <x:c r="Q4" s="14"/>
      <x:c r="R4" s="14" t="str">
        <x:v>Guided island, viewpoint and community visits</x:v>
      </x:c>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https://visitcamsur.com/see-and-do/activities/water</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https://visitcamsur.com/see-and-do/activities/water</x:v>
      </x:c>
      <x:c r="AQ4" s="14"/>
      <x:c r="AR4" s="14" t="str">
        <x:v>2026-06-29</x:v>
      </x:c>
      <x:c r="AS4" s="14"/>
      <x:c r="AT4" s="14" t="str">
        <x:v>PARTIALLY VERIFIED</x:v>
      </x:c>
      <x:c r="AU4" s="14" t="str">
        <x:v>Low</x:v>
      </x:c>
      <x:c r="AV4" s="14" t="str">
        <x:v>Lead only</x:v>
      </x:c>
      <x:c r="AW4" s="14"/>
      <x:c r="AX4" s="14" t="str">
        <x:v>/municipalities/caramoan/caramoan-local-tour-guides</x:v>
      </x:c>
      <x:c r="AY4" s="14" t="str">
        <x:v>Obtain DOT/LGU-accredited guide roster, languages, contact permissions and rates.</x:v>
      </x:c>
      <x:c r="AZ4" s="14" t="str">
        <x:v>SRC-CAR-003</x:v>
      </x:c>
      <x:c r="BA4" s="14"/>
    </x:row>
    <x:row r="5">
      <x:c r="A5" s="14" t="str">
        <x:v>MADIA-CAR-SRV-004</x:v>
      </x:c>
      <x:c r="B5" s="14" t="str">
        <x:v>MADIA-MUN-CAR</x:v>
      </x:c>
      <x:c r="C5" s="14" t="str">
        <x:v>0501711000</x:v>
      </x:c>
      <x:c r="D5" s="14" t="str">
        <x:v>Caramoan</x:v>
      </x:c>
      <x:c r="E5" s="14" t="str">
        <x:v>Tourism Service</x:v>
      </x:c>
      <x:c r="F5" s="14" t="str">
        <x:v>Visitor support lead</x:v>
      </x:c>
      <x:c r="G5" s="14" t="str">
        <x:v>Guijalo Port Passenger Assistance / Transport Coordination</x:v>
      </x:c>
      <x:c r="H5" s="14"/>
      <x:c r="I5" s="14" t="str">
        <x:v>Not publicly available</x:v>
      </x:c>
      <x:c r="J5" s="14" t="str">
        <x:v>Guijalo</x:v>
      </x:c>
      <x:c r="K5" s="14"/>
      <x:c r="L5" s="14"/>
      <x:c r="M5" s="14"/>
      <x:c r="N5" s="14"/>
      <x:c r="O5" s="14" t="str">
        <x:v>Guijalo Port Passenger Assistance / Transport Coordination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5" s="14"/>
      <x:c r="Q5" s="14"/>
      <x:c r="R5" s="14" t="str">
        <x:v>Port arrival information and onward transport coordination</x:v>
      </x:c>
      <x:c r="S5" s="14"/>
      <x:c r="T5" s="14" t="str">
        <x:v>Not publicly confirmed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t="str">
        <x:v>Not publicly confirmed</x:v>
      </x:c>
      <x:c r="AE5" s="14"/>
      <x:c r="AF5" s="14"/>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x:c r="AQ5" s="14"/>
      <x:c r="AR5" s="14" t="str">
        <x:v>2026-06-29</x:v>
      </x:c>
      <x:c r="AS5" s="14"/>
      <x:c r="AT5" s="14" t="str">
        <x:v>UNVERIFIED</x:v>
      </x:c>
      <x:c r="AU5" s="14" t="str">
        <x:v>Low</x:v>
      </x:c>
      <x:c r="AV5" s="14" t="str">
        <x:v>Lead only</x:v>
      </x:c>
      <x:c r="AW5" s="14"/>
      <x:c r="AX5" s="14" t="str">
        <x:v>/municipalities/caramoan/guijalo-port-passenger-assistance-transport-coordination</x:v>
      </x:c>
      <x:c r="AY5" s="14" t="str">
        <x:v>Identify responsible port authority, information desk and public contact details.</x:v>
      </x:c>
      <x:c r="AZ5" s="14" t="str">
        <x:v>Local confirmation required</x:v>
      </x:c>
      <x:c r="BA5" s="14"/>
    </x:row>
    <x:row r="6">
      <x:c r="A6" s="14" t="str">
        <x:v>MADIA-GAR-SRV-001</x:v>
      </x:c>
      <x:c r="B6" s="14" t="str">
        <x:v>MADIA-MUN-GAR</x:v>
      </x:c>
      <x:c r="C6" s="14" t="str">
        <x:v>0501714000</x:v>
      </x:c>
      <x:c r="D6" s="14" t="str">
        <x:v>Garchitorena</x:v>
      </x:c>
      <x:c r="E6" s="14" t="str">
        <x:v>Tourism Service</x:v>
      </x:c>
      <x:c r="F6" s="14" t="str">
        <x:v>Tourism Office</x:v>
      </x:c>
      <x:c r="G6" s="14" t="str">
        <x:v>Garchitorena Municipal Tourism Office</x:v>
      </x:c>
      <x:c r="H6" s="14"/>
      <x:c r="I6" s="14" t="str">
        <x:v>Not publicly available</x:v>
      </x:c>
      <x:c r="J6" s="14" t="str">
        <x:v>Not publicly available</x:v>
      </x:c>
      <x:c r="K6" s="14"/>
      <x:c r="L6" s="14"/>
      <x:c r="M6" s="14"/>
      <x:c r="N6" s="14" t="str">
        <x:v>The municipal office expected to coordinate destination information, operator validation and tourism assistance; public contact details require confirmation.</x:v>
      </x:c>
      <x:c r="O6" s="14" t="str">
        <x:v>The municipal office expected to coordinate destination information, operator validation and tourism assistance; public contact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UNVERIFIED</x:v>
      </x:c>
      <x:c r="AU6" s="14" t="str">
        <x:v>Low</x:v>
      </x:c>
      <x:c r="AV6" s="14" t="str">
        <x:v>Lead only</x:v>
      </x:c>
      <x:c r="AW6" s="14"/>
      <x:c r="AX6" s="14" t="str">
        <x:v>/municipalities/garchitorena/garchitorena-municipal-tourism-office</x:v>
      </x:c>
      <x:c r="AY6" s="14" t="str"/>
      <x:c r="AZ6" s="14"/>
      <x:c r="BA6" s="14" t="str">
        <x:v>MADIA-SRC-001</x:v>
      </x:c>
    </x:row>
    <x:row r="7">
      <x:c r="A7" s="14" t="str">
        <x:v>MADIA-GAR-SRV-002</x:v>
      </x:c>
      <x:c r="B7" s="14" t="str">
        <x:v>MADIA-MUN-GAR</x:v>
      </x:c>
      <x:c r="C7" s="14" t="str">
        <x:v>0501714000</x:v>
      </x:c>
      <x:c r="D7" s="14" t="str">
        <x:v>Garchitorena</x:v>
      </x:c>
      <x:c r="E7" s="14" t="str">
        <x:v>Tourism Service</x:v>
      </x:c>
      <x:c r="F7" s="14" t="str">
        <x:v>Boat / Island-Hopping Service</x:v>
      </x:c>
      <x:c r="G7" s="14" t="str">
        <x:v>Garchitorena Local Boat Operators</x:v>
      </x:c>
      <x:c r="H7" s="14"/>
      <x:c r="I7" s="14" t="str">
        <x:v>Not publicly available</x:v>
      </x:c>
      <x:c r="J7" s="14" t="str">
        <x:v>Not publicly available</x:v>
      </x:c>
      <x:c r="K7" s="14"/>
      <x:c r="L7" s="14"/>
      <x:c r="M7" s="14"/>
      <x:c r="N7" s="14" t="str">
        <x:v>A working cluster record for local boat services serving islands and coastal sites; an accredited operator roster is still required.</x:v>
      </x:c>
      <x:c r="O7" s="14" t="str">
        <x:v>A working cluster record for local boat services serving islands and coastal sites; an accredited operator roster is still required.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/municipalities/garchitorena/garchitorena-local-boat-operators</x:v>
      </x:c>
      <x:c r="AY7" s="14" t="str"/>
      <x:c r="AZ7" s="14"/>
      <x:c r="BA7" s="14" t="str">
        <x:v>MADIA-SRC-001</x:v>
      </x:c>
    </x:row>
    <x:row r="8">
      <x:c r="A8" s="14" t="str">
        <x:v>MADIA-GOA-SRV-001</x:v>
      </x:c>
      <x:c r="B8" s="14" t="str">
        <x:v>MADIA-MUN-GOA</x:v>
      </x:c>
      <x:c r="C8" s="14" t="str">
        <x:v>0501715000</x:v>
      </x:c>
      <x:c r="D8" s="14" t="str">
        <x:v>Goa</x:v>
      </x:c>
      <x:c r="E8" s="14" t="str">
        <x:v>Tourism Service</x:v>
      </x:c>
      <x:c r="F8" s="14" t="str">
        <x:v>Tourism Office</x:v>
      </x:c>
      <x:c r="G8" s="14" t="str">
        <x:v>Goa Municipal Tourism Office</x:v>
      </x:c>
      <x:c r="H8" s="14"/>
      <x:c r="I8" s="14" t="str">
        <x:v>Not publicly available</x:v>
      </x:c>
      <x:c r="J8" s="14" t="str">
        <x:v>Not publicly available</x:v>
      </x:c>
      <x:c r="K8" s="14"/>
      <x:c r="L8" s="14"/>
      <x:c r="M8" s="14"/>
      <x:c r="N8" s="14" t="str">
        <x:v>The municipal tourism coordination office and primary local validation point for destinations, events and visitor services.</x:v>
      </x:c>
      <x:c r="O8" s="14" t="str">
        <x:v>The municipal tourism coordination office and primary local validation point for destinations, events and visitor services.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/municipalities/goa/goa-municipal-tourism-office</x:v>
      </x:c>
      <x:c r="AY8" s="14" t="str"/>
      <x:c r="AZ8" s="14"/>
      <x:c r="BA8" s="14" t="str">
        <x:v>MADIA-SRC-002</x:v>
      </x:c>
    </x:row>
    <x:row r="9">
      <x:c r="A9" s="14" t="str">
        <x:v>MADIA-GOA-SRV-002</x:v>
      </x:c>
      <x:c r="B9" s="14" t="str">
        <x:v>MADIA-MUN-GOA</x:v>
      </x:c>
      <x:c r="C9" s="14" t="str">
        <x:v>0501715000</x:v>
      </x:c>
      <x:c r="D9" s="14" t="str">
        <x:v>Goa</x:v>
      </x:c>
      <x:c r="E9" s="14" t="str">
        <x:v>Tourism Service</x:v>
      </x:c>
      <x:c r="F9" s="14" t="str">
        <x:v>Banking / Visitor Support</x:v>
      </x:c>
      <x:c r="G9" s="14" t="str">
        <x:v>Goa commercial and banking service cluster</x:v>
      </x:c>
      <x:c r="H9" s="14"/>
      <x:c r="I9" s="14" t="str">
        <x:v>Not publicly available</x:v>
      </x:c>
      <x:c r="J9" s="14" t="str">
        <x:v>Not publicly available</x:v>
      </x:c>
      <x:c r="K9" s="14"/>
      <x:c r="L9" s="14"/>
      <x:c r="M9" s="14"/>
      <x:c r="N9" s="14" t="str">
        <x:v>A visitor-support cluster representing banks, ATMs, pharmacies and other services in Goa’s commercial center; individual establishments require separate records.</x:v>
      </x:c>
      <x:c r="O9" s="14" t="str">
        <x:v>A visitor-support cluster representing banks, ATMs, pharmacies and other services in Goa’s commercial center; individual establishments require separate records.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/municipalities/goa/goa-commercial-and-banking-service-cluster</x:v>
      </x:c>
      <x:c r="AY9" s="14" t="str"/>
      <x:c r="AZ9" s="14"/>
      <x:c r="BA9" s="14" t="str">
        <x:v>MADIA-SRC-002</x:v>
      </x:c>
    </x:row>
    <x:row r="10">
      <x:c r="A10" s="14" t="str">
        <x:v>MADIA-LAG-SRV-001</x:v>
      </x:c>
      <x:c r="B10" s="14" t="str">
        <x:v>MADIA-MUN-LAG</x:v>
      </x:c>
      <x:c r="C10" s="14" t="str">
        <x:v>0501717000</x:v>
      </x:c>
      <x:c r="D10" s="14" t="str">
        <x:v>Lagonoy</x:v>
      </x:c>
      <x:c r="E10" s="14" t="str">
        <x:v>Tourism Service</x:v>
      </x:c>
      <x:c r="F10" s="14" t="str">
        <x:v>Tourism Office</x:v>
      </x:c>
      <x:c r="G10" s="14" t="str">
        <x:v>Lagonoy Municipal Tourism Office</x:v>
      </x:c>
      <x:c r="H10" s="14"/>
      <x:c r="I10" s="14" t="str">
        <x:v>Not publicly available</x:v>
      </x:c>
      <x:c r="J10" s="14" t="str">
        <x:v>Not publicly available</x:v>
      </x:c>
      <x:c r="K10" s="14"/>
      <x:c r="L10" s="14"/>
      <x:c r="M10" s="14"/>
      <x:c r="N10" s="14" t="str">
        <x:v>The municipal office expected to validate local sites, cave and waterfall access, guides, events and visitor-support information.</x:v>
      </x:c>
      <x:c r="O10" s="14" t="str">
        <x:v>The municipal office expected to validate local sites, cave and waterfall access, guides, events and visitor-support information.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https://partidodevelopmentadministration.gov.ph/lagonoy/</x:v>
      </x:c>
      <x:c r="AQ10" s="14"/>
      <x:c r="AR10" s="14" t="str">
        <x:v>2026-06-29</x:v>
      </x:c>
      <x:c r="AS10" s="14"/>
      <x:c r="AT10" s="14" t="str">
        <x:v>UNVERIFIED</x:v>
      </x:c>
      <x:c r="AU10" s="14" t="str">
        <x:v>Low</x:v>
      </x:c>
      <x:c r="AV10" s="14" t="str">
        <x:v>Lead only</x:v>
      </x:c>
      <x:c r="AW10" s="14"/>
      <x:c r="AX10" s="14" t="str">
        <x:v>/municipalities/lagonoy/lagonoy-municipal-tourism-office</x:v>
      </x:c>
      <x:c r="AY10" s="14" t="str"/>
      <x:c r="AZ10" s="14"/>
      <x:c r="BA10" s="14" t="str">
        <x:v>MADIA-SRC-008</x:v>
      </x:c>
    </x:row>
    <x:row r="11">
      <x:c r="A11" s="14" t="str">
        <x:v>MADIA-LAG-SRV-002</x:v>
      </x:c>
      <x:c r="B11" s="14" t="str">
        <x:v>MADIA-MUN-LAG</x:v>
      </x:c>
      <x:c r="C11" s="14" t="str">
        <x:v>0501717000</x:v>
      </x:c>
      <x:c r="D11" s="14" t="str">
        <x:v>Lagonoy</x:v>
      </x:c>
      <x:c r="E11" s="14" t="str">
        <x:v>Tourism Service</x:v>
      </x:c>
      <x:c r="F11" s="14" t="str">
        <x:v>Guide Service</x:v>
      </x:c>
      <x:c r="G11" s="14" t="str">
        <x:v>Lagonoy local nature guides</x:v>
      </x:c>
      <x:c r="H11" s="14"/>
      <x:c r="I11" s="14" t="str">
        <x:v>Not publicly available</x:v>
      </x:c>
      <x:c r="J11" s="14" t="str">
        <x:v>Not publicly available</x:v>
      </x:c>
      <x:c r="K11" s="14"/>
      <x:c r="L11" s="14"/>
      <x:c r="M11" s="14"/>
      <x:c r="N11" s="14" t="str">
        <x:v>A provisional service cluster for waterfall, cave and coastal guides; accredited or authorized guide records remain unavailable.</x:v>
      </x:c>
      <x:c r="O11" s="14" t="str">
        <x:v>A provisional service cluster for waterfall, cave and coastal guides; accredited or authorized guide records remain unavailable.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https://partidodevelopmentadministration.gov.ph/lagonoy/</x:v>
      </x:c>
      <x:c r="AQ11" s="14"/>
      <x:c r="AR11" s="14" t="str">
        <x:v>2026-06-29</x:v>
      </x:c>
      <x:c r="AS11" s="14"/>
      <x:c r="AT11" s="14" t="str">
        <x:v>UNVERIFIED</x:v>
      </x:c>
      <x:c r="AU11" s="14" t="str">
        <x:v>Low</x:v>
      </x:c>
      <x:c r="AV11" s="14" t="str">
        <x:v>Lead only</x:v>
      </x:c>
      <x:c r="AW11" s="14"/>
      <x:c r="AX11" s="14" t="str">
        <x:v>/municipalities/lagonoy/lagonoy-local-nature-guides</x:v>
      </x:c>
      <x:c r="AY11" s="14" t="str"/>
      <x:c r="AZ11" s="14"/>
      <x:c r="BA11" s="14" t="str">
        <x:v>MADIA-SRC-008</x:v>
      </x:c>
    </x:row>
    <x:row r="12">
      <x:c r="A12" s="14" t="str">
        <x:v>MADIA-PRE-SRV-001</x:v>
      </x:c>
      <x:c r="B12" s="14" t="str">
        <x:v>MADIA-MUN-PRE</x:v>
      </x:c>
      <x:c r="C12" s="14" t="str">
        <x:v>0501729000</x:v>
      </x:c>
      <x:c r="D12" s="14" t="str">
        <x:v>Presentacion</x:v>
      </x:c>
      <x:c r="E12" s="14" t="str">
        <x:v>Tourism Service</x:v>
      </x:c>
      <x:c r="F12" s="14" t="str">
        <x:v>Tourism Office</x:v>
      </x:c>
      <x:c r="G12" s="14" t="str">
        <x:v>Presentacion Municipal Tourism Office</x:v>
      </x:c>
      <x:c r="H12" s="14"/>
      <x:c r="I12" s="14" t="str">
        <x:v>Not publicly available</x:v>
      </x:c>
      <x:c r="J12" s="14" t="str">
        <x:v>Not publicly available</x:v>
      </x:c>
      <x:c r="K12" s="14"/>
      <x:c r="L12" s="14"/>
      <x:c r="M12" s="14"/>
      <x:c r="N12" s="14" t="str">
        <x:v>The primary local office for validating Aguirangan Island, waterfalls, caves, guides, boat services and visitor information.</x:v>
      </x:c>
      <x:c r="O12" s="14" t="str">
        <x:v>The primary local office for validating Aguirangan Island, waterfalls, caves, guides, boat services and visitor information.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/municipalities/presentacion/presentacion-municipal-tourism-office</x:v>
      </x:c>
      <x:c r="AY12" s="14" t="str"/>
      <x:c r="AZ12" s="14"/>
      <x:c r="BA12" s="14" t="str">
        <x:v>MADIA-SRC-013</x:v>
      </x:c>
    </x:row>
    <x:row r="13">
      <x:c r="A13" s="14" t="str">
        <x:v>MADIA-PRE-SRV-002</x:v>
      </x:c>
      <x:c r="B13" s="14" t="str">
        <x:v>MADIA-MUN-PRE</x:v>
      </x:c>
      <x:c r="C13" s="14" t="str">
        <x:v>0501729000</x:v>
      </x:c>
      <x:c r="D13" s="14" t="str">
        <x:v>Presentacion</x:v>
      </x:c>
      <x:c r="E13" s="14" t="str">
        <x:v>Tourism Service</x:v>
      </x:c>
      <x:c r="F13" s="14" t="str">
        <x:v>Boat / Island Transfer</x:v>
      </x:c>
      <x:c r="G13" s="14" t="str">
        <x:v>Aguirangan Island boat operators</x:v>
      </x:c>
      <x:c r="H13" s="14"/>
      <x:c r="I13" s="14" t="str">
        <x:v>Not publicly available</x:v>
      </x:c>
      <x:c r="J13" s="14" t="str">
        <x:v>Not publicly available</x:v>
      </x:c>
      <x:c r="K13" s="14"/>
      <x:c r="L13" s="14"/>
      <x:c r="M13" s="14"/>
      <x:c r="N13" s="14" t="str">
        <x:v>A provisional cluster for island-transfer and tour boats; accredited operators, capacity, rates, landing points and safety procedures require confirmation.</x:v>
      </x:c>
      <x:c r="O13" s="14" t="str">
        <x:v>A provisional cluster for island-transfer and tour boats; accredited operators, capacity, rates, landing points and safety procedures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https://partidodevelopmentadministration.gov.ph/presentacion/</x:v>
      </x:c>
      <x:c r="AQ13" s="14"/>
      <x:c r="AR13" s="14" t="str">
        <x:v>2026-06-29</x:v>
      </x:c>
      <x:c r="AS13" s="14"/>
      <x:c r="AT13" s="14" t="str">
        <x:v>UNVERIFIED</x:v>
      </x:c>
      <x:c r="AU13" s="14" t="str">
        <x:v>Low</x:v>
      </x:c>
      <x:c r="AV13" s="14" t="str">
        <x:v>Lead only</x:v>
      </x:c>
      <x:c r="AW13" s="14"/>
      <x:c r="AX13" s="14" t="str">
        <x:v>/municipalities/presentacion/aguirangan-island-boat-operators</x:v>
      </x:c>
      <x:c r="AY13" s="14" t="str"/>
      <x:c r="AZ13" s="14"/>
      <x:c r="BA13" s="14" t="str">
        <x:v>MADIA-SRC-013</x:v>
      </x:c>
    </x:row>
    <x:row r="14">
      <x:c r="A14" s="14" t="str">
        <x:v>MADIA-SAG-SRV-001</x:v>
      </x:c>
      <x:c r="B14" s="14" t="str">
        <x:v>MADIA-MUN-SAG</x:v>
      </x:c>
      <x:c r="C14" s="14" t="str">
        <x:v>0501731000</x:v>
      </x:c>
      <x:c r="D14" s="14" t="str">
        <x:v>Sagñay</x:v>
      </x:c>
      <x:c r="E14" s="14" t="str">
        <x:v>Tourism Service</x:v>
      </x:c>
      <x:c r="F14" s="14" t="str">
        <x:v>Tourism Office</x:v>
      </x:c>
      <x:c r="G14" s="14" t="str">
        <x:v>Sagñay Municipal Tourism Office</x:v>
      </x:c>
      <x:c r="H14" s="14"/>
      <x:c r="I14" s="14" t="str">
        <x:v>Not publicly available</x:v>
      </x:c>
      <x:c r="J14" s="14" t="str">
        <x:v>Not publicly available</x:v>
      </x:c>
      <x:c r="K14" s="14"/>
      <x:c r="L14" s="14"/>
      <x:c r="M14" s="14"/>
      <x:c r="N14" s="14" t="str">
        <x:v>The primary local office for validating Atulayan access, beach sites, boat operators, events, fees and visitor advisories.</x:v>
      </x:c>
      <x:c r="O14" s="14" t="str">
        <x:v>The primary local office for validating Atulayan access, beach sites, boat operators, events, fees and visitor advisories.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https://partidodevelopmentadministration.gov.ph/sagnay/</x:v>
      </x:c>
      <x:c r="AQ14" s="14"/>
      <x:c r="AR14" s="14" t="str">
        <x:v>2026-06-29</x:v>
      </x:c>
      <x:c r="AS14" s="14"/>
      <x:c r="AT14" s="14" t="str">
        <x:v>UNVERIFIED</x:v>
      </x:c>
      <x:c r="AU14" s="14" t="str">
        <x:v>Low</x:v>
      </x:c>
      <x:c r="AV14" s="14" t="str">
        <x:v>Lead only</x:v>
      </x:c>
      <x:c r="AW14" s="14"/>
      <x:c r="AX14" s="14" t="str">
        <x:v>/municipalities/sagnay/sag-ay-municipal-tourism-office</x:v>
      </x:c>
      <x:c r="AY14" s="14" t="str"/>
      <x:c r="AZ14" s="14"/>
      <x:c r="BA14" s="14" t="str">
        <x:v>MADIA-SRC-015</x:v>
      </x:c>
    </x:row>
    <x:row r="15">
      <x:c r="A15" s="14" t="str">
        <x:v>MADIA-SAG-SRV-002</x:v>
      </x:c>
      <x:c r="B15" s="14" t="str">
        <x:v>MADIA-MUN-SAG</x:v>
      </x:c>
      <x:c r="C15" s="14" t="str">
        <x:v>0501731000</x:v>
      </x:c>
      <x:c r="D15" s="14" t="str">
        <x:v>Sagñay</x:v>
      </x:c>
      <x:c r="E15" s="14" t="str">
        <x:v>Tourism Service</x:v>
      </x:c>
      <x:c r="F15" s="14" t="str">
        <x:v>Boat / Island Transfer</x:v>
      </x:c>
      <x:c r="G15" s="14" t="str">
        <x:v>Atulayan Island boat operators</x:v>
      </x:c>
      <x:c r="H15" s="14"/>
      <x:c r="I15" s="14" t="str">
        <x:v>Not publicly available</x:v>
      </x:c>
      <x:c r="J15" s="14" t="str">
        <x:v>Not publicly available</x:v>
      </x:c>
      <x:c r="K15" s="14"/>
      <x:c r="L15" s="14"/>
      <x:c r="M15" s="14"/>
      <x:c r="N15" s="14" t="str">
        <x:v>A provisional operator cluster for Atulayan transfers; accredited providers, routes, capacity, rates and weather rules require confirmation.</x:v>
      </x:c>
      <x:c r="O15" s="14" t="str">
        <x:v>A provisional operator cluster for Atulayan transfers; accredited providers, routes, capacity, rates and weather rules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/municipalities/sagnay/atulayan-island-boat-operators</x:v>
      </x:c>
      <x:c r="AY15" s="14" t="str"/>
      <x:c r="AZ15" s="14"/>
      <x:c r="BA15" s="14" t="str">
        <x:v>MADIA-SRC-015</x:v>
      </x:c>
    </x:row>
    <x:row r="16">
      <x:c r="A16" s="14" t="str">
        <x:v>MADIA-SJO-SRV-001</x:v>
      </x:c>
      <x:c r="B16" s="14" t="str">
        <x:v>MADIA-MUN-SJO</x:v>
      </x:c>
      <x:c r="C16" s="14" t="str">
        <x:v>0501733000</x:v>
      </x:c>
      <x:c r="D16" s="14" t="str">
        <x:v>San Jose</x:v>
      </x:c>
      <x:c r="E16" s="14" t="str">
        <x:v>Tourism Service</x:v>
      </x:c>
      <x:c r="F16" s="14" t="str">
        <x:v>Tourism Office</x:v>
      </x:c>
      <x:c r="G16" s="14" t="str">
        <x:v>San Jose Municipal Tourism Office</x:v>
      </x:c>
      <x:c r="H16" s="14"/>
      <x:c r="I16" s="14" t="str">
        <x:v>Not publicly available</x:v>
      </x:c>
      <x:c r="J16" s="14" t="str">
        <x:v>Not publicly available</x:v>
      </x:c>
      <x:c r="K16" s="14"/>
      <x:c r="L16" s="14"/>
      <x:c r="M16" s="14"/>
      <x:c r="N16" s="14" t="str">
        <x:v>The municipal office expected to validate Sabang, Adiangao Cave, accommodation, Dolo Port, events and visitor-service information.</x:v>
      </x:c>
      <x:c r="O16" s="14" t="str">
        <x:v>The municipal office expected to validate Sabang, Adiangao Cave, accommodation, Dolo Port, events and visitor-service information.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/municipalities/san-jose/san-jose-municipal-tourism-office</x:v>
      </x:c>
      <x:c r="AY16" s="14" t="str"/>
      <x:c r="AZ16" s="14"/>
      <x:c r="BA16" s="14" t="str">
        <x:v>MADIA-SRC-021</x:v>
      </x:c>
    </x:row>
    <x:row r="17">
      <x:c r="A17" s="14" t="str">
        <x:v>MADIA-SJO-SRV-002</x:v>
      </x:c>
      <x:c r="B17" s="14" t="str">
        <x:v>MADIA-MUN-SJO</x:v>
      </x:c>
      <x:c r="C17" s="14" t="str">
        <x:v>0501733000</x:v>
      </x:c>
      <x:c r="D17" s="14" t="str">
        <x:v>San Jose</x:v>
      </x:c>
      <x:c r="E17" s="14" t="str">
        <x:v>Tourism Service</x:v>
      </x:c>
      <x:c r="F17" s="14" t="str">
        <x:v>Event / Motorcycle Tourism</x:v>
      </x:c>
      <x:c r="G17" s="14" t="str">
        <x:v>Motorally Camp de San Jose organizer and visitor services</x:v>
      </x:c>
      <x:c r="H17" s="14"/>
      <x:c r="I17" s="14" t="str">
        <x:v>Not publicly available</x:v>
      </x:c>
      <x:c r="J17" s="14" t="str">
        <x:v>Not publicly available</x:v>
      </x:c>
      <x:c r="K17" s="14"/>
      <x:c r="L17" s="14"/>
      <x:c r="M17" s="14"/>
      <x:c r="N17" s="14" t="str">
        <x:v>A working service record for motorcycle-tourism event coordination in San Jose; organizer contacts, visitor services and future schedules require confirmation.</x:v>
      </x:c>
      <x:c r="O17" s="14" t="str">
        <x:v>A working service record for motorcycle-tourism event coordination in San Jose; organizer contacts, visitor services and future schedules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https://tpb.gov.ph/wp-content/uploads/2026/04/TPB-ITB-NO.-2026-012_Technical-Specifications.pdf</x:v>
      </x:c>
      <x:c r="AQ17" s="14"/>
      <x:c r="AR17" s="14" t="str">
        <x:v>2026-06-29</x:v>
      </x:c>
      <x:c r="AS17" s="14"/>
      <x:c r="AT17" s="14" t="str">
        <x:v>PARTIALLY VERIFIED</x:v>
      </x:c>
      <x:c r="AU17" s="14" t="str">
        <x:v>High</x:v>
      </x:c>
      <x:c r="AV17" s="14" t="str">
        <x:v>Lead only</x:v>
      </x:c>
      <x:c r="AW17" s="14"/>
      <x:c r="AX17" s="14" t="str">
        <x:v>/municipalities/san-jose/motorally-camp-de-san-jose-organizer-and-visitor-services</x:v>
      </x:c>
      <x:c r="AY17" s="14" t="str"/>
      <x:c r="AZ17" s="14"/>
      <x:c r="BA17" s="14" t="str">
        <x:v>MADIA-SRC-026</x:v>
      </x:c>
    </x:row>
    <x:row r="18">
      <x:c r="A18" s="14" t="str">
        <x:v>MADIA-SIR-SRV-001</x:v>
      </x:c>
      <x:c r="B18" s="14" t="str">
        <x:v>MADIA-MUN-SIR</x:v>
      </x:c>
      <x:c r="C18" s="14" t="str">
        <x:v>0501735000</x:v>
      </x:c>
      <x:c r="D18" s="14" t="str">
        <x:v>Siruma</x:v>
      </x:c>
      <x:c r="E18" s="14" t="str">
        <x:v>Tourism Service</x:v>
      </x:c>
      <x:c r="F18" s="14" t="str">
        <x:v>Tourism Office</x:v>
      </x:c>
      <x:c r="G18" s="14" t="str">
        <x:v>Siruma Municipal Tourism Office</x:v>
      </x:c>
      <x:c r="H18" s="14"/>
      <x:c r="I18" s="14" t="str">
        <x:v>Not publicly available</x:v>
      </x:c>
      <x:c r="J18" s="14" t="str">
        <x:v>Not publicly available</x:v>
      </x:c>
      <x:c r="K18" s="14"/>
      <x:c r="L18" s="14"/>
      <x:c r="M18" s="14"/>
      <x:c r="N18" s="14" t="str">
        <x:v>The primary local office for validating beaches, islands, diving sites, operators, land-access conditions and visitor advisories.</x:v>
      </x:c>
      <x:c r="O18" s="14" t="str">
        <x:v>The primary local office for validating beaches, islands, diving sites, operators, land-access conditions and visitor advisories.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https://partidodevelopmentadministration.gov.ph/siruma/</x:v>
      </x:c>
      <x:c r="AQ18" s="14"/>
      <x:c r="AR18" s="14" t="str">
        <x:v>2026-06-29</x:v>
      </x:c>
      <x:c r="AS18" s="14"/>
      <x:c r="AT18" s="14" t="str">
        <x:v>UNVERIFIED</x:v>
      </x:c>
      <x:c r="AU18" s="14" t="str">
        <x:v>Low</x:v>
      </x:c>
      <x:c r="AV18" s="14" t="str">
        <x:v>Lead only</x:v>
      </x:c>
      <x:c r="AW18" s="14"/>
      <x:c r="AX18" s="14" t="str">
        <x:v>/municipalities/siruma/siruma-municipal-tourism-office</x:v>
      </x:c>
      <x:c r="AY18" s="14" t="str"/>
      <x:c r="AZ18" s="14"/>
      <x:c r="BA18" s="14" t="str">
        <x:v>MADIA-SRC-027</x:v>
      </x:c>
    </x:row>
    <x:row r="19">
      <x:c r="A19" s="14" t="str">
        <x:v>MADIA-SIR-SRV-002</x:v>
      </x:c>
      <x:c r="B19" s="14" t="str">
        <x:v>MADIA-MUN-SIR</x:v>
      </x:c>
      <x:c r="C19" s="14" t="str">
        <x:v>0501735000</x:v>
      </x:c>
      <x:c r="D19" s="14" t="str">
        <x:v>Siruma</x:v>
      </x:c>
      <x:c r="E19" s="14" t="str">
        <x:v>Tourism Service</x:v>
      </x:c>
      <x:c r="F19" s="14" t="str">
        <x:v>Boat / Island Transfer</x:v>
      </x:c>
      <x:c r="G19" s="14" t="str">
        <x:v>Siruma coastal boat operators</x:v>
      </x:c>
      <x:c r="H19" s="14"/>
      <x:c r="I19" s="14" t="str">
        <x:v>Not publicly available</x:v>
      </x:c>
      <x:c r="J19" s="14" t="str">
        <x:v>Not publicly available</x:v>
      </x:c>
      <x:c r="K19" s="14"/>
      <x:c r="L19" s="14"/>
      <x:c r="M19" s="14"/>
      <x:c r="N19" s="14" t="str">
        <x:v>A provisional cluster for coastal and island transfers; accredited operators, routes, rates, capacity and sea-safety rules require confirmation.</x:v>
      </x:c>
      <x:c r="O19" s="14" t="str">
        <x:v>A provisional cluster for coastal and island transfers; accredited operators, routes, rates, capacity and sea-safety rules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https://partidodevelopmentadministration.gov.ph/siruma/</x:v>
      </x:c>
      <x:c r="AQ19" s="14"/>
      <x:c r="AR19" s="14" t="str">
        <x:v>2026-06-29</x:v>
      </x:c>
      <x:c r="AS19" s="14"/>
      <x:c r="AT19" s="14" t="str">
        <x:v>UNVERIFIED</x:v>
      </x:c>
      <x:c r="AU19" s="14" t="str">
        <x:v>Low</x:v>
      </x:c>
      <x:c r="AV19" s="14" t="str">
        <x:v>Lead only</x:v>
      </x:c>
      <x:c r="AW19" s="14"/>
      <x:c r="AX19" s="14" t="str">
        <x:v>/municipalities/siruma/siruma-coastal-boat-operators</x:v>
      </x:c>
      <x:c r="AY19" s="14" t="str"/>
      <x:c r="AZ19" s="14"/>
      <x:c r="BA19" s="14" t="str">
        <x:v>MADIA-SRC-027</x:v>
      </x:c>
    </x:row>
    <x:row r="20">
      <x:c r="A20" s="14" t="str">
        <x:v>MADIA-TIG-SRV-001</x:v>
      </x:c>
      <x:c r="B20" s="14" t="str">
        <x:v>MADIA-MUN-TIG</x:v>
      </x:c>
      <x:c r="C20" s="14" t="str">
        <x:v>0501736000</x:v>
      </x:c>
      <x:c r="D20" s="14" t="str">
        <x:v>Tigaon</x:v>
      </x:c>
      <x:c r="E20" s="14" t="str">
        <x:v>Tourism Service</x:v>
      </x:c>
      <x:c r="F20" s="14" t="str">
        <x:v>Tourism Office</x:v>
      </x:c>
      <x:c r="G20" s="14" t="str">
        <x:v>Tigaon Municipal Tourism Office</x:v>
      </x:c>
      <x:c r="H20" s="14"/>
      <x:c r="I20" s="14" t="str">
        <x:v>Not publicly available</x:v>
      </x:c>
      <x:c r="J20" s="14" t="str">
        <x:v>Not publicly available</x:v>
      </x:c>
      <x:c r="K20" s="14"/>
      <x:c r="L20" s="14"/>
      <x:c r="M20" s="14"/>
      <x:c r="N20" s="14" t="str">
        <x:v>The municipal office expected to validate waterfalls, Mount Isarog access, resorts, museum, events and visitor-support data.</x:v>
      </x:c>
      <x:c r="O20" s="14" t="str">
        <x:v>The municipal office expected to validate waterfalls, Mount Isarog access, resorts, museum, events and visitor-support data.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https://partidodevelopmentadministration.gov.ph/tigaon/</x:v>
      </x:c>
      <x:c r="AQ20" s="14"/>
      <x:c r="AR20" s="14" t="str">
        <x:v>2026-06-29</x:v>
      </x:c>
      <x:c r="AS20" s="14"/>
      <x:c r="AT20" s="14" t="str">
        <x:v>UNVERIFIED</x:v>
      </x:c>
      <x:c r="AU20" s="14" t="str">
        <x:v>Low</x:v>
      </x:c>
      <x:c r="AV20" s="14" t="str">
        <x:v>Lead only</x:v>
      </x:c>
      <x:c r="AW20" s="14"/>
      <x:c r="AX20" s="14" t="str">
        <x:v>/municipalities/tigaon/tigaon-municipal-tourism-office</x:v>
      </x:c>
      <x:c r="AY20" s="14" t="str"/>
      <x:c r="AZ20" s="14"/>
      <x:c r="BA20" s="14" t="str">
        <x:v>MADIA-SRC-031</x:v>
      </x:c>
    </x:row>
    <x:row r="21">
      <x:c r="A21" s="14" t="str">
        <x:v>MADIA-TIG-SRV-002</x:v>
      </x:c>
      <x:c r="B21" s="14" t="str">
        <x:v>MADIA-MUN-TIG</x:v>
      </x:c>
      <x:c r="C21" s="14" t="str">
        <x:v>0501736000</x:v>
      </x:c>
      <x:c r="D21" s="14" t="str">
        <x:v>Tigaon</x:v>
      </x:c>
      <x:c r="E21" s="14" t="str">
        <x:v>Tourism Service</x:v>
      </x:c>
      <x:c r="F21" s="14" t="str">
        <x:v>Nature Guide Service</x:v>
      </x:c>
      <x:c r="G21" s="14" t="str">
        <x:v>Tigaon and Consocep nature guides</x:v>
      </x:c>
      <x:c r="H21" s="14"/>
      <x:c r="I21" s="14" t="str">
        <x:v>Not publicly available</x:v>
      </x:c>
      <x:c r="J21" s="14" t="str">
        <x:v>Not publicly available</x:v>
      </x:c>
      <x:c r="K21" s="14"/>
      <x:c r="L21" s="14"/>
      <x:c r="M21" s="14"/>
      <x:c r="N21" s="14" t="str">
        <x:v>A provisional service cluster for waterfalls, forest and mountain access; accredited guide roster and rates remain unavailable.</x:v>
      </x:c>
      <x:c r="O21" s="14" t="str">
        <x:v>A provisional service cluster for waterfalls, forest and mountain access; accredited guide roster and rates remain unavailable.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https://partidodevelopmentadministration.gov.ph/tigaon/</x:v>
      </x:c>
      <x:c r="AQ21" s="14"/>
      <x:c r="AR21" s="14" t="str">
        <x:v>2026-06-29</x:v>
      </x:c>
      <x:c r="AS21" s="14"/>
      <x:c r="AT21" s="14" t="str">
        <x:v>UNVERIFIED</x:v>
      </x:c>
      <x:c r="AU21" s="14" t="str">
        <x:v>Low</x:v>
      </x:c>
      <x:c r="AV21" s="14" t="str">
        <x:v>Lead only</x:v>
      </x:c>
      <x:c r="AW21" s="14"/>
      <x:c r="AX21" s="14" t="str">
        <x:v>/municipalities/tigaon/tigaon-and-consocep-nature-guides</x:v>
      </x:c>
      <x:c r="AY21" s="14" t="str"/>
      <x:c r="AZ21" s="14"/>
      <x:c r="BA21" s="14" t="str">
        <x:v>MADIA-SRC-031</x:v>
      </x:c>
    </x:row>
    <x:row r="22">
      <x:c r="A22" s="14" t="str">
        <x:v>MADIA-TIN-SRV-001</x:v>
      </x:c>
      <x:c r="B22" s="14" t="str">
        <x:v>MADIA-MUN-TIN</x:v>
      </x:c>
      <x:c r="C22" s="14" t="str">
        <x:v>0501737000</x:v>
      </x:c>
      <x:c r="D22" s="14" t="str">
        <x:v>Tinambac</x:v>
      </x:c>
      <x:c r="E22" s="14" t="str">
        <x:v>Tourism Service</x:v>
      </x:c>
      <x:c r="F22" s="14" t="str">
        <x:v>Tourism Office</x:v>
      </x:c>
      <x:c r="G22" s="14" t="str">
        <x:v>Tinambac Tourism and Cultural Office</x:v>
      </x:c>
      <x:c r="H22" s="14"/>
      <x:c r="I22" s="14" t="str">
        <x:v>Not publicly available</x:v>
      </x:c>
      <x:c r="J22" s="14" t="str">
        <x:v>Not publicly available</x:v>
      </x:c>
      <x:c r="K22" s="14"/>
      <x:c r="L22" s="14"/>
      <x:c r="M22" s="14"/>
      <x:c r="N22" s="14" t="str">
        <x:v>The municipal office coordinating tourism and cultural activities, including Senakulo; public contact details and office hours require confirmation.</x:v>
      </x:c>
      <x:c r="O22" s="14" t="str">
        <x:v>The municipal office coordinating tourism and cultural activities, including Senakulo; public contact details and office hours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https://tinambac.gov.ph/tinambac-senakulo-2026/</x:v>
      </x:c>
      <x:c r="AQ22" s="14"/>
      <x:c r="AR22" s="14" t="str">
        <x:v>2026-06-29</x:v>
      </x:c>
      <x:c r="AS22" s="14"/>
      <x:c r="AT22" s="14" t="str">
        <x:v>PARTIALLY VERIFIED</x:v>
      </x:c>
      <x:c r="AU22" s="14" t="str">
        <x:v>High</x:v>
      </x:c>
      <x:c r="AV22" s="14" t="str">
        <x:v>Lead only</x:v>
      </x:c>
      <x:c r="AW22" s="14"/>
      <x:c r="AX22" s="14" t="str">
        <x:v>/municipalities/tinambac/tinambac-tourism-and-cultural-office</x:v>
      </x:c>
      <x:c r="AY22" s="14" t="str"/>
      <x:c r="AZ22" s="14"/>
      <x:c r="BA22" s="14" t="str">
        <x:v>MADIA-SRC-043</x:v>
      </x:c>
    </x:row>
    <x:row r="23">
      <x:c r="A23" s="14" t="str">
        <x:v>MADIA-TIN-SRV-002</x:v>
      </x:c>
      <x:c r="B23" s="14" t="str">
        <x:v>MADIA-MUN-TIN</x:v>
      </x:c>
      <x:c r="C23" s="14" t="str">
        <x:v>0501737000</x:v>
      </x:c>
      <x:c r="D23" s="14" t="str">
        <x:v>Tinambac</x:v>
      </x:c>
      <x:c r="E23" s="14" t="str">
        <x:v>Tourism Service</x:v>
      </x:c>
      <x:c r="F23" s="14" t="str">
        <x:v>Coastal / Boat Service</x:v>
      </x:c>
      <x:c r="G23" s="14" t="str">
        <x:v>Tinambac coastal boat and landing services</x:v>
      </x:c>
      <x:c r="H23" s="14"/>
      <x:c r="I23" s="14" t="str">
        <x:v>Not publicly available</x:v>
      </x:c>
      <x:c r="J23" s="14" t="str">
        <x:v>Not publicly available</x:v>
      </x:c>
      <x:c r="K23" s="14"/>
      <x:c r="L23" s="14"/>
      <x:c r="M23" s="14"/>
      <x:c r="N23" s="14" t="str">
        <x:v>A provisional service cluster for coastal transport and fishing-community access; operators, routes, schedules, fares and sea-safety rules require confirmation.</x:v>
      </x:c>
      <x:c r="O23" s="14" t="str">
        <x:v>A provisional service cluster for coastal transport and fishing-community access; operators, routes, schedules, fares and sea-safety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https://tinambac.gov.ph/sea-travel-advisory/</x:v>
      </x:c>
      <x:c r="AQ23" s="14"/>
      <x:c r="AR23" s="14" t="str">
        <x:v>2026-06-29</x:v>
      </x:c>
      <x:c r="AS23" s="14"/>
      <x:c r="AT23" s="14" t="str">
        <x:v>UNVERIFIED</x:v>
      </x:c>
      <x:c r="AU23" s="14" t="str">
        <x:v>Low</x:v>
      </x:c>
      <x:c r="AV23" s="14" t="str">
        <x:v>Lead only</x:v>
      </x:c>
      <x:c r="AW23" s="14"/>
      <x:c r="AX23" s="14" t="str">
        <x:v>/municipalities/tinambac/tinambac-coastal-boat-and-landing-services</x:v>
      </x:c>
      <x:c r="AY23" s="14" t="str"/>
      <x:c r="AZ23" s="14"/>
      <x:c r="BA23" s="14" t="str">
        <x:v>MADIA-SRC-047</x:v>
      </x:c>
    </x:row>
  </x:sheetData>
  <x:dataValidations count="1">
    <x:dataValidation type="list" sqref="AT2:AT23">
      <x:formula1>"VERIFIED,PARTIALLY VERIFIED,UNVERIFIED,CLOSED OR INACTIVE,DUPLICATE,OPEN,RESOLVED"</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MADIA-CAR-EVT-001</x:v>
      </x:c>
      <x:c r="B2" s="14" t="str">
        <x:v>MADIA-MUN-CAR</x:v>
      </x:c>
      <x:c r="C2" s="14" t="str">
        <x:v>0501711000</x:v>
      </x:c>
      <x:c r="D2" s="14" t="str">
        <x:v>Caramoan</x:v>
      </x:c>
      <x:c r="E2" s="14" t="str">
        <x:v>Festival or Event</x:v>
      </x:c>
      <x:c r="F2" s="14" t="str">
        <x:v>Municipal cultural and tourism festival</x:v>
      </x:c>
      <x:c r="G2" s="14" t="str">
        <x:v>Isla Carahan Festival</x:v>
      </x:c>
      <x:c r="H2" s="14"/>
      <x:c r="I2" s="14" t="str">
        <x:v>Not publicly available</x:v>
      </x:c>
      <x:c r="J2" s="14" t="str">
        <x:v>Caramoan</x:v>
      </x:c>
      <x:c r="K2" s="14"/>
      <x:c r="L2" s="14"/>
      <x:c r="M2" s="14"/>
      <x:c r="N2" s="14" t="str">
        <x:v>A municipal celebration highlighting Caramoan’s natural assets, local industry and cultural heritage.</x:v>
      </x:c>
      <x:c r="O2" s="14" t="str">
        <x:v>A municipal celebration highlighting Caramoan’s natural assets, local industry and cultural heritage.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Recurring event; annual schedule subject to announcement</x:v>
      </x:c>
      <x:c r="U2" s="14" t="str">
        <x:v>April 30–May 8</x:v>
      </x:c>
      <x:c r="V2" s="14"/>
      <x:c r="W2" s="14"/>
      <x:c r="X2" s="14" t="str">
        <x:v>Annual; exact program subject to annual announcement</x:v>
      </x:c>
      <x:c r="Y2" s="14" t="str">
        <x:v>Not publicly available</x:v>
      </x:c>
      <x:c r="Z2" s="14" t="str">
        <x:v>Not publicly available</x:v>
      </x:c>
      <x:c r="AA2" s="14" t="str">
        <x:v>Not publicly available</x:v>
      </x:c>
      <x:c r="AB2" s="14"/>
      <x:c r="AC2" s="14"/>
      <x:c r="AD2" s="14"/>
      <x:c r="AE2" s="14"/>
      <x:c r="AF2" s="14" t="str">
        <x:v>https://tpb.gov.ph/events/isla-carahan-festival/</x:v>
      </x:c>
      <x:c r="AG2" s="14"/>
      <x:c r="AH2" s="14"/>
      <x:c r="AI2" s="14" t="str">
        <x:v>Not publicly available</x:v>
      </x:c>
      <x:c r="AJ2" s="14" t="str">
        <x:v>Not publicly available</x:v>
      </x:c>
      <x:c r="AK2" s="14" t="str">
        <x:v>Requires confirmation</x:v>
      </x:c>
      <x:c r="AL2" s="14" t="str">
        <x:v>Not publicly available</x:v>
      </x:c>
      <x:c r="AM2" s="14" t="str">
        <x:v>April 30–May 8</x:v>
      </x:c>
      <x:c r="AN2" s="14" t="str">
        <x:v>Event dates, routes, crowd controls and weather arrangements require annual confirmation.</x:v>
      </x:c>
      <x:c r="AO2" s="14" t="str">
        <x:v>Not applicable</x:v>
      </x:c>
      <x:c r="AP2" s="14" t="str">
        <x:v>https://tpb.gov.ph/events/isla-carahan-festival/</x:v>
      </x:c>
      <x:c r="AQ2" s="14"/>
      <x:c r="AR2" s="14" t="str">
        <x:v>2026-06-29</x:v>
      </x:c>
      <x:c r="AS2" s="14"/>
      <x:c r="AT2" s="14" t="str">
        <x:v>PARTIALLY VERIFIED</x:v>
      </x:c>
      <x:c r="AU2" s="14" t="str">
        <x:v>High</x:v>
      </x:c>
      <x:c r="AV2" s="14" t="str">
        <x:v>Lead only</x:v>
      </x:c>
      <x:c r="AW2" s="14"/>
      <x:c r="AX2" s="14" t="str">
        <x:v>/municipalities/caramoan/isla-carahan-festival</x:v>
      </x:c>
      <x:c r="AY2" s="14" t="str">
        <x:v>Regular period is listed by TPB, but the current year’s venues, activities, traffic plan and fees require LGU confirmation.</x:v>
      </x:c>
      <x:c r="AZ2" s="14" t="str">
        <x:v>SRC-CAR-004</x:v>
      </x:c>
      <x:c r="BA2" s="14"/>
    </x:row>
    <x:row r="3">
      <x:c r="A3" s="14" t="str">
        <x:v>MADIA-CAR-EVT-002</x:v>
      </x:c>
      <x:c r="B3" s="14" t="str">
        <x:v>MADIA-MUN-CAR</x:v>
      </x:c>
      <x:c r="C3" s="14" t="str">
        <x:v>0501711000</x:v>
      </x:c>
      <x:c r="D3" s="14" t="str">
        <x:v>Caramoan</x:v>
      </x:c>
      <x:c r="E3" s="14" t="str">
        <x:v>Festival or Event</x:v>
      </x:c>
      <x:c r="F3" s="14" t="str">
        <x:v>Religious feast / community celebration</x:v>
      </x:c>
      <x:c r="G3" s="14" t="str">
        <x:v>Saint Michael the Archangel Parish Fiesta</x:v>
      </x:c>
      <x:c r="H3" s="14"/>
      <x:c r="I3" s="14" t="str">
        <x:v>Not publicly available</x:v>
      </x:c>
      <x:c r="J3" s="14" t="str">
        <x:v>Caramoan town center</x:v>
      </x:c>
      <x:c r="K3" s="14"/>
      <x:c r="L3" s="14"/>
      <x:c r="M3" s="14"/>
      <x:c r="N3" s="14" t="str">
        <x:v>The parish feast associated with Saint Michael the Archangel and the municipal festival period.</x:v>
      </x:c>
      <x:c r="O3" s="14" t="str">
        <x:v>The parish feast associated with Saint Michael the Archangel and the municipal festival period.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Recurring event; annual schedule subject to announcement</x:v>
      </x:c>
      <x:c r="U3" s="14" t="str">
        <x:v>May 8</x:v>
      </x:c>
      <x:c r="V3" s="14"/>
      <x:c r="W3" s="14"/>
      <x:c r="X3" s="14" t="str">
        <x:v>Annual; parish program subject to announcement</x:v>
      </x:c>
      <x:c r="Y3" s="14" t="str">
        <x:v>Not publicly available</x:v>
      </x:c>
      <x:c r="Z3" s="14" t="str">
        <x:v>Not publicly available</x:v>
      </x:c>
      <x:c r="AA3" s="14" t="str">
        <x:v>Not publicly available</x:v>
      </x:c>
      <x:c r="AB3" s="14"/>
      <x:c r="AC3" s="14"/>
      <x:c r="AD3" s="14"/>
      <x:c r="AE3" s="14"/>
      <x:c r="AF3" s="14" t="str">
        <x:v>https://www.parishph.com/2022/01/saint-michael-archangel-parish-caramoan.html</x:v>
      </x:c>
      <x:c r="AG3" s="14"/>
      <x:c r="AH3" s="14"/>
      <x:c r="AI3" s="14" t="str">
        <x:v>Not publicly available</x:v>
      </x:c>
      <x:c r="AJ3" s="14" t="str">
        <x:v>Not publicly available</x:v>
      </x:c>
      <x:c r="AK3" s="14" t="str">
        <x:v>Requires confirmation</x:v>
      </x:c>
      <x:c r="AL3" s="14" t="str">
        <x:v>Not publicly available</x:v>
      </x:c>
      <x:c r="AM3" s="14" t="str">
        <x:v>May 8</x:v>
      </x:c>
      <x:c r="AN3" s="14" t="str">
        <x:v>Event dates, routes, crowd controls and weather arrangements require annual confirmation.</x:v>
      </x:c>
      <x:c r="AO3" s="14" t="str">
        <x:v>Not applicable</x:v>
      </x:c>
      <x:c r="AP3" s="14" t="str">
        <x:v>https://www.parishph.com/2022/01/saint-michael-archangel-parish-caramoan.html</x:v>
      </x:c>
      <x:c r="AQ3" s="14"/>
      <x:c r="AR3" s="14" t="str">
        <x:v>2026-06-29</x:v>
      </x:c>
      <x:c r="AS3" s="14"/>
      <x:c r="AT3" s="14" t="str">
        <x:v>PARTIALLY VERIFIED</x:v>
      </x:c>
      <x:c r="AU3" s="14" t="str">
        <x:v>Medium</x:v>
      </x:c>
      <x:c r="AV3" s="14" t="str">
        <x:v>Lead only</x:v>
      </x:c>
      <x:c r="AW3" s="14"/>
      <x:c r="AX3" s="14" t="str">
        <x:v>/municipalities/caramoan/saint-michael-the-archangel-parish-fiesta</x:v>
      </x:c>
      <x:c r="AY3" s="14" t="str">
        <x:v>Confirm parish program and distinction from municipal festival events.</x:v>
      </x:c>
      <x:c r="AZ3" s="14" t="str">
        <x:v>SRC-CAR-017</x:v>
      </x:c>
      <x:c r="BA3" s="14"/>
    </x:row>
    <x:row r="4">
      <x:c r="A4" s="14" t="str">
        <x:v>MADIA-CAR-EVT-003</x:v>
      </x:c>
      <x:c r="B4" s="14" t="str">
        <x:v>MADIA-MUN-CAR</x:v>
      </x:c>
      <x:c r="C4" s="14" t="str">
        <x:v>0501711000</x:v>
      </x:c>
      <x:c r="D4" s="14" t="str">
        <x:v>Caramoan</x:v>
      </x:c>
      <x:c r="E4" s="14" t="str">
        <x:v>Festival or Event</x:v>
      </x:c>
      <x:c r="F4" s="14" t="str">
        <x:v>Religious feast / community celebration</x:v>
      </x:c>
      <x:c r="G4" s="14" t="str">
        <x:v>Our Lady of Peace and Good Voyage Parish Fiesta</x:v>
      </x:c>
      <x:c r="H4" s="14"/>
      <x:c r="I4" s="14" t="str">
        <x:v>Not publicly available</x:v>
      </x:c>
      <x:c r="J4" s="14" t="str">
        <x:v>Guijalo</x:v>
      </x:c>
      <x:c r="K4" s="14"/>
      <x:c r="L4" s="14"/>
      <x:c r="M4" s="14"/>
      <x:c r="N4" s="14" t="str">
        <x:v>A maritime-community parish celebration in Guijalo with potential visitor relevance.</x:v>
      </x:c>
      <x:c r="O4" s="14" t="str">
        <x:v>A maritime-community parish celebration in Guijalo with potential visitor relevance.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Recurring event; annual schedule subject to announcement</x:v>
      </x:c>
      <x:c r="U4" s="14" t="str">
        <x:v>August 15</x:v>
      </x:c>
      <x:c r="V4" s="14"/>
      <x:c r="W4" s="14"/>
      <x:c r="X4" s="14" t="str">
        <x:v>Annual; parish program subject to announcement</x:v>
      </x:c>
      <x:c r="Y4" s="14" t="str">
        <x:v>Not publicly available</x:v>
      </x:c>
      <x:c r="Z4" s="14" t="str">
        <x:v>Not publicly available</x:v>
      </x:c>
      <x:c r="AA4" s="14" t="str">
        <x:v>Not publicly available</x:v>
      </x:c>
      <x:c r="AB4" s="14"/>
      <x:c r="AC4" s="14"/>
      <x:c r="AD4" s="14"/>
      <x:c r="AE4" s="14"/>
      <x:c r="AF4" s="14" t="str">
        <x:v>https://www.parishph.com/2022/01/our-lady-of-peace-and-good-voyage-parish-caramoan.html</x:v>
      </x:c>
      <x:c r="AG4" s="14"/>
      <x:c r="AH4" s="14"/>
      <x:c r="AI4" s="14" t="str">
        <x:v>Not publicly available</x:v>
      </x:c>
      <x:c r="AJ4" s="14" t="str">
        <x:v>Not publicly available</x:v>
      </x:c>
      <x:c r="AK4" s="14" t="str">
        <x:v>Requires confirmation</x:v>
      </x:c>
      <x:c r="AL4" s="14" t="str">
        <x:v>Not publicly available</x:v>
      </x:c>
      <x:c r="AM4" s="14" t="str">
        <x:v>August 15</x:v>
      </x:c>
      <x:c r="AN4" s="14" t="str">
        <x:v>Event dates, routes, crowd controls and weather arrangements require annual confirmation.</x:v>
      </x:c>
      <x:c r="AO4" s="14" t="str">
        <x:v>Not applicable</x:v>
      </x:c>
      <x:c r="AP4" s="14" t="str">
        <x:v>https://www.parishph.com/2022/01/our-lady-of-peace-and-good-voyage-parish-caramoan.html</x:v>
      </x:c>
      <x:c r="AQ4" s="14"/>
      <x:c r="AR4" s="14" t="str">
        <x:v>2026-06-29</x:v>
      </x:c>
      <x:c r="AS4" s="14"/>
      <x:c r="AT4" s="14" t="str">
        <x:v>PARTIALLY VERIFIED</x:v>
      </x:c>
      <x:c r="AU4" s="14" t="str">
        <x:v>Medium</x:v>
      </x:c>
      <x:c r="AV4" s="14" t="str">
        <x:v>Lead only</x:v>
      </x:c>
      <x:c r="AW4" s="14"/>
      <x:c r="AX4" s="14" t="str">
        <x:v>/municipalities/caramoan/our-lady-of-peace-and-good-voyage-parish-fiesta</x:v>
      </x:c>
      <x:c r="AY4" s="14" t="str">
        <x:v>Confirm annual activities, public access and current parish contact.</x:v>
      </x:c>
      <x:c r="AZ4" s="14" t="str">
        <x:v>SRC-CAR-018</x:v>
      </x:c>
      <x:c r="BA4" s="14"/>
    </x:row>
    <x:row r="5">
      <x:c r="A5" s="14" t="str">
        <x:v>MADIA-CAR-EVT-004</x:v>
      </x:c>
      <x:c r="B5" s="14" t="str">
        <x:v>MADIA-MUN-CAR</x:v>
      </x:c>
      <x:c r="C5" s="14" t="str">
        <x:v>0501711000</x:v>
      </x:c>
      <x:c r="D5" s="14" t="str">
        <x:v>Caramoan</x:v>
      </x:c>
      <x:c r="E5" s="14" t="str">
        <x:v>Festival or Event</x:v>
      </x:c>
      <x:c r="F5" s="14" t="str">
        <x:v>Religious feast / community celebration</x:v>
      </x:c>
      <x:c r="G5" s="14" t="str">
        <x:v>Saint Anthony of Padua Parish Fiesta</x:v>
      </x:c>
      <x:c r="H5" s="14"/>
      <x:c r="I5" s="14" t="str">
        <x:v>Not publicly available</x:v>
      </x:c>
      <x:c r="J5" s="14" t="str">
        <x:v>Bikal</x:v>
      </x:c>
      <x:c r="K5" s="14"/>
      <x:c r="L5" s="14"/>
      <x:c r="M5" s="14"/>
      <x:c r="N5" s="14" t="str">
        <x:v>A parish feast in Bikal that may support community-cultural tourism when appropriately documented.</x:v>
      </x:c>
      <x:c r="O5" s="14" t="str">
        <x:v>A parish feast in Bikal that may support community-cultural tourism when appropriately documented.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Recurring event; annual schedule subject to announcement</x:v>
      </x:c>
      <x:c r="U5" s="14" t="str">
        <x:v>June 13</x:v>
      </x:c>
      <x:c r="V5" s="14"/>
      <x:c r="W5" s="14"/>
      <x:c r="X5" s="14" t="str">
        <x:v>Annual; parish program subject to announcement</x:v>
      </x:c>
      <x:c r="Y5" s="14" t="str">
        <x:v>Not publicly available</x:v>
      </x:c>
      <x:c r="Z5" s="14" t="str">
        <x:v>Not publicly available</x:v>
      </x:c>
      <x:c r="AA5" s="14" t="str">
        <x:v>Not publicly available</x:v>
      </x:c>
      <x:c r="AB5" s="14"/>
      <x:c r="AC5" s="14"/>
      <x:c r="AD5" s="14"/>
      <x:c r="AE5" s="14"/>
      <x:c r="AF5" s="14" t="str">
        <x:v>https://www.parishph.com/2022/01/saint-anthony-of-padua-parish-caramoan.html</x:v>
      </x:c>
      <x:c r="AG5" s="14"/>
      <x:c r="AH5" s="14"/>
      <x:c r="AI5" s="14" t="str">
        <x:v>Not publicly available</x:v>
      </x:c>
      <x:c r="AJ5" s="14" t="str">
        <x:v>Not publicly available</x:v>
      </x:c>
      <x:c r="AK5" s="14" t="str">
        <x:v>Requires confirmation</x:v>
      </x:c>
      <x:c r="AL5" s="14" t="str">
        <x:v>Not publicly available</x:v>
      </x:c>
      <x:c r="AM5" s="14" t="str">
        <x:v>June 13</x:v>
      </x:c>
      <x:c r="AN5" s="14" t="str">
        <x:v>Event dates, routes, crowd controls and weather arrangements require annual confirmation.</x:v>
      </x:c>
      <x:c r="AO5" s="14" t="str">
        <x:v>Not applicable</x:v>
      </x:c>
      <x:c r="AP5" s="14" t="str">
        <x:v>https://www.parishph.com/2022/01/saint-anthony-of-padua-parish-caramoan.html</x:v>
      </x:c>
      <x:c r="AQ5" s="14"/>
      <x:c r="AR5" s="14" t="str">
        <x:v>2026-06-29</x:v>
      </x:c>
      <x:c r="AS5" s="14"/>
      <x:c r="AT5" s="14" t="str">
        <x:v>PARTIALLY VERIFIED</x:v>
      </x:c>
      <x:c r="AU5" s="14" t="str">
        <x:v>Medium</x:v>
      </x:c>
      <x:c r="AV5" s="14" t="str">
        <x:v>Lead only</x:v>
      </x:c>
      <x:c r="AW5" s="14"/>
      <x:c r="AX5" s="14" t="str">
        <x:v>/municipalities/caramoan/saint-anthony-of-padua-parish-fiesta</x:v>
      </x:c>
      <x:c r="AY5" s="14" t="str">
        <x:v>Confirm annual activities and parish contact.</x:v>
      </x:c>
      <x:c r="AZ5" s="14" t="str">
        <x:v>SRC-CAR-019</x:v>
      </x:c>
      <x:c r="BA5" s="14"/>
    </x:row>
    <x:row r="6">
      <x:c r="A6" s="14" t="str">
        <x:v>MADIA-CAR-EVT-005</x:v>
      </x:c>
      <x:c r="B6" s="14" t="str">
        <x:v>MADIA-MUN-CAR</x:v>
      </x:c>
      <x:c r="C6" s="14" t="str">
        <x:v>0501711000</x:v>
      </x:c>
      <x:c r="D6" s="14" t="str">
        <x:v>Caramoan</x:v>
      </x:c>
      <x:c r="E6" s="14" t="str">
        <x:v>Festival or Event</x:v>
      </x:c>
      <x:c r="F6" s="14" t="str">
        <x:v>Religious feast / community celebration</x:v>
      </x:c>
      <x:c r="G6" s="14" t="str">
        <x:v>Saint Dominic of Guzman Parish Fiesta</x:v>
      </x:c>
      <x:c r="H6" s="14"/>
      <x:c r="I6" s="14" t="str">
        <x:v>Not publicly available</x:v>
      </x:c>
      <x:c r="J6" s="14" t="str">
        <x:v>Tabgon</x:v>
      </x:c>
      <x:c r="K6" s="14"/>
      <x:c r="L6" s="14"/>
      <x:c r="M6" s="14"/>
      <x:c r="N6" s="14" t="str">
        <x:v>A parish feast in Tabgon with potential links to local community visits and nearby island tourism.</x:v>
      </x:c>
      <x:c r="O6" s="14" t="str">
        <x:v>A parish feast in Tabgon with potential links to local community visits and nearby island tourism.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Recurring event; annual schedule subject to announcement</x:v>
      </x:c>
      <x:c r="U6" s="14" t="str">
        <x:v>August 4</x:v>
      </x:c>
      <x:c r="V6" s="14"/>
      <x:c r="W6" s="14"/>
      <x:c r="X6" s="14" t="str">
        <x:v>Annual; parish program subject to announcement</x:v>
      </x:c>
      <x:c r="Y6" s="14" t="str">
        <x:v>Not publicly available</x:v>
      </x:c>
      <x:c r="Z6" s="14" t="str">
        <x:v>Not publicly available</x:v>
      </x:c>
      <x:c r="AA6" s="14" t="str">
        <x:v>Not publicly available</x:v>
      </x:c>
      <x:c r="AB6" s="14"/>
      <x:c r="AC6" s="14"/>
      <x:c r="AD6" s="14"/>
      <x:c r="AE6" s="14"/>
      <x:c r="AF6" s="14" t="str">
        <x:v>https://www.parishph.com/2022/01/saint-dominic-of-guzman-parish-caramoan.html</x:v>
      </x:c>
      <x:c r="AG6" s="14"/>
      <x:c r="AH6" s="14"/>
      <x:c r="AI6" s="14" t="str">
        <x:v>Not publicly available</x:v>
      </x:c>
      <x:c r="AJ6" s="14" t="str">
        <x:v>Not publicly available</x:v>
      </x:c>
      <x:c r="AK6" s="14" t="str">
        <x:v>Requires confirmation</x:v>
      </x:c>
      <x:c r="AL6" s="14" t="str">
        <x:v>Not publicly available</x:v>
      </x:c>
      <x:c r="AM6" s="14" t="str">
        <x:v>August 4</x:v>
      </x:c>
      <x:c r="AN6" s="14" t="str">
        <x:v>Event dates, routes, crowd controls and weather arrangements require annual confirmation.</x:v>
      </x:c>
      <x:c r="AO6" s="14" t="str">
        <x:v>Not applicable</x:v>
      </x:c>
      <x:c r="AP6" s="14" t="str">
        <x:v>https://www.parishph.com/2022/01/saint-dominic-of-guzman-parish-caramoan.html</x:v>
      </x:c>
      <x:c r="AQ6" s="14"/>
      <x:c r="AR6" s="14" t="str">
        <x:v>2026-06-29</x:v>
      </x:c>
      <x:c r="AS6" s="14"/>
      <x:c r="AT6" s="14" t="str">
        <x:v>PARTIALLY VERIFIED</x:v>
      </x:c>
      <x:c r="AU6" s="14" t="str">
        <x:v>Medium</x:v>
      </x:c>
      <x:c r="AV6" s="14" t="str">
        <x:v>Lead only</x:v>
      </x:c>
      <x:c r="AW6" s="14"/>
      <x:c r="AX6" s="14" t="str">
        <x:v>/municipalities/caramoan/saint-dominic-of-guzman-parish-fiesta</x:v>
      </x:c>
      <x:c r="AY6" s="14" t="str">
        <x:v>Confirm annual activities and parish contact.</x:v>
      </x:c>
      <x:c r="AZ6" s="14" t="str">
        <x:v>SRC-CAR-020</x:v>
      </x:c>
      <x:c r="BA6" s="14"/>
    </x:row>
    <x:row r="7">
      <x:c r="A7" s="14" t="str">
        <x:v>MADIA-GAR-EVT-001</x:v>
      </x:c>
      <x:c r="B7" s="14" t="str">
        <x:v>MADIA-MUN-GAR</x:v>
      </x:c>
      <x:c r="C7" s="14" t="str">
        <x:v>0501714000</x:v>
      </x:c>
      <x:c r="D7" s="14" t="str">
        <x:v>Garchitorena</x:v>
      </x:c>
      <x:c r="E7" s="14" t="str">
        <x:v>Festival or Event</x:v>
      </x:c>
      <x:c r="F7" s="14" t="str">
        <x:v>Town Fiesta</x:v>
      </x:c>
      <x:c r="G7" s="14" t="str">
        <x:v>Garchitorena Town Fiesta</x:v>
      </x:c>
      <x:c r="H7" s="14"/>
      <x:c r="I7" s="14" t="str">
        <x:v>Not publicly available</x:v>
      </x:c>
      <x:c r="J7" s="14" t="str">
        <x:v>Not publicly available</x:v>
      </x:c>
      <x:c r="K7" s="14"/>
      <x:c r="L7" s="14"/>
      <x:c r="M7" s="14"/>
      <x:c r="N7" s="14" t="str">
        <x:v>An annual municipal and religious celebration lead whose official event name, dates, venues and program require confirmation.</x:v>
      </x:c>
      <x:c r="O7" s="14" t="str">
        <x:v>An annual municipal and religious celebration lead whose official event name, dates, venues and program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/municipalities/garchitorena/garchitorena-town-fiesta</x:v>
      </x:c>
      <x:c r="AY7" s="14" t="str"/>
      <x:c r="AZ7" s="14"/>
      <x:c r="BA7" s="14" t="str">
        <x:v>MADIA-SRC-001</x:v>
      </x:c>
    </x:row>
    <x:row r="8">
      <x:c r="A8" s="14" t="str">
        <x:v>MADIA-GOA-EVT-001</x:v>
      </x:c>
      <x:c r="B8" s="14" t="str">
        <x:v>MADIA-MUN-GOA</x:v>
      </x:c>
      <x:c r="C8" s="14" t="str">
        <x:v>0501715000</x:v>
      </x:c>
      <x:c r="D8" s="14" t="str">
        <x:v>Goa</x:v>
      </x:c>
      <x:c r="E8" s="14" t="str">
        <x:v>Festival or Event</x:v>
      </x:c>
      <x:c r="F8" s="14" t="str">
        <x:v>Town Fiesta</x:v>
      </x:c>
      <x:c r="G8" s="14" t="str">
        <x:v>Goa Town Fiesta</x:v>
      </x:c>
      <x:c r="H8" s="14"/>
      <x:c r="I8" s="14" t="str">
        <x:v>Not publicly available</x:v>
      </x:c>
      <x:c r="J8" s="14" t="str">
        <x:v>Not publicly available</x:v>
      </x:c>
      <x:c r="K8" s="14"/>
      <x:c r="L8" s="14"/>
      <x:c r="M8" s="14"/>
      <x:c r="N8" s="14" t="str">
        <x:v>An annual religious and civic celebration whose official dates, program, venues and tourism activities are announced each year.</x:v>
      </x:c>
      <x:c r="O8" s="14" t="str">
        <x:v>An annual religious and civic celebration whose official dates, program, venues and tourism activities are announced each year.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PARTIALLY VERIFIED</x:v>
      </x:c>
      <x:c r="AU8" s="14" t="str">
        <x:v>Medium</x:v>
      </x:c>
      <x:c r="AV8" s="14" t="str">
        <x:v>Lead only</x:v>
      </x:c>
      <x:c r="AW8" s="14"/>
      <x:c r="AX8" s="14" t="str">
        <x:v>/municipalities/goa/goa-town-fiesta</x:v>
      </x:c>
      <x:c r="AY8" s="14" t="str"/>
      <x:c r="AZ8" s="14"/>
      <x:c r="BA8" s="14" t="str">
        <x:v>MADIA-SRC-002</x:v>
      </x:c>
    </x:row>
    <x:row r="9">
      <x:c r="A9" s="14" t="str">
        <x:v>MADIA-LAG-EVT-001</x:v>
      </x:c>
      <x:c r="B9" s="14" t="str">
        <x:v>MADIA-MUN-LAG</x:v>
      </x:c>
      <x:c r="C9" s="14" t="str">
        <x:v>0501717000</x:v>
      </x:c>
      <x:c r="D9" s="14" t="str">
        <x:v>Lagonoy</x:v>
      </x:c>
      <x:c r="E9" s="14" t="str">
        <x:v>Festival or Event</x:v>
      </x:c>
      <x:c r="F9" s="14" t="str">
        <x:v>Municipal Festival</x:v>
      </x:c>
      <x:c r="G9" s="14" t="str">
        <x:v>Samhod Festival</x:v>
      </x:c>
      <x:c r="H9" s="14"/>
      <x:c r="I9" s="14" t="str">
        <x:v>Not publicly available</x:v>
      </x:c>
      <x:c r="J9" s="14" t="str">
        <x:v>Not publicly available</x:v>
      </x:c>
      <x:c r="K9" s="14"/>
      <x:c r="L9" s="14"/>
      <x:c r="M9" s="14"/>
      <x:c r="N9" s="14" t="str">
        <x:v>A municipal cultural-festival lead associated with Lagonoy; official annual dates, organizing office and program require current confirmation.</x:v>
      </x:c>
      <x:c r="O9" s="14" t="str">
        <x:v>A municipal cultural-festival lead associated with Lagonoy; official annual dates, organizing office and program require current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https://www.facebook.com/search/top?q=Samhod%20Festival%20Lagonoy</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https://www.facebook.com/search/top?q=Samhod%20Festival%20Lagonoy</x:v>
      </x:c>
      <x:c r="AQ9" s="14"/>
      <x:c r="AR9" s="14" t="str">
        <x:v>2026-06-29</x:v>
      </x:c>
      <x:c r="AS9" s="14"/>
      <x:c r="AT9" s="14" t="str">
        <x:v>PARTIALLY VERIFIED</x:v>
      </x:c>
      <x:c r="AU9" s="14" t="str">
        <x:v>Medium</x:v>
      </x:c>
      <x:c r="AV9" s="14" t="str">
        <x:v>Lead only</x:v>
      </x:c>
      <x:c r="AW9" s="14"/>
      <x:c r="AX9" s="14" t="str">
        <x:v>/municipalities/lagonoy/samhod-festival</x:v>
      </x:c>
      <x:c r="AY9" s="14" t="str"/>
      <x:c r="AZ9" s="14"/>
      <x:c r="BA9" s="14" t="str">
        <x:v>MADIA-SRC-011</x:v>
      </x:c>
    </x:row>
    <x:row r="10">
      <x:c r="A10" s="14" t="str">
        <x:v>MADIA-PRE-EVT-001</x:v>
      </x:c>
      <x:c r="B10" s="14" t="str">
        <x:v>MADIA-MUN-PRE</x:v>
      </x:c>
      <x:c r="C10" s="14" t="str">
        <x:v>0501729000</x:v>
      </x:c>
      <x:c r="D10" s="14" t="str">
        <x:v>Presentacion</x:v>
      </x:c>
      <x:c r="E10" s="14" t="str">
        <x:v>Festival or Event</x:v>
      </x:c>
      <x:c r="F10" s="14" t="str">
        <x:v>Town Fiesta</x:v>
      </x:c>
      <x:c r="G10" s="14" t="str">
        <x:v>Presentacion Town Fiesta</x:v>
      </x:c>
      <x:c r="H10" s="14"/>
      <x:c r="I10" s="14" t="str">
        <x:v>Not publicly available</x:v>
      </x:c>
      <x:c r="J10" s="14" t="str">
        <x:v>Not publicly available</x:v>
      </x:c>
      <x:c r="K10" s="14"/>
      <x:c r="L10" s="14"/>
      <x:c r="M10" s="14"/>
      <x:c r="N10" s="14" t="str">
        <x:v>An annual civic and religious celebration whose official dates, program and tourism activities require yearly confirmation.</x:v>
      </x:c>
      <x:c r="O10" s="14" t="str">
        <x:v>An annual civic and religious celebration whose official dates, program and tourism activities require yearly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https://partidodevelopmentadministration.gov.ph/presentacion/</x:v>
      </x:c>
      <x:c r="AQ10" s="14"/>
      <x:c r="AR10" s="14" t="str">
        <x:v>2026-06-29</x:v>
      </x:c>
      <x:c r="AS10" s="14"/>
      <x:c r="AT10" s="14" t="str">
        <x:v>UNVERIFIED</x:v>
      </x:c>
      <x:c r="AU10" s="14" t="str">
        <x:v>Low</x:v>
      </x:c>
      <x:c r="AV10" s="14" t="str">
        <x:v>Lead only</x:v>
      </x:c>
      <x:c r="AW10" s="14"/>
      <x:c r="AX10" s="14" t="str">
        <x:v>/municipalities/presentacion/presentacion-town-fiesta</x:v>
      </x:c>
      <x:c r="AY10" s="14" t="str"/>
      <x:c r="AZ10" s="14"/>
      <x:c r="BA10" s="14" t="str">
        <x:v>MADIA-SRC-013</x:v>
      </x:c>
    </x:row>
    <x:row r="11">
      <x:c r="A11" s="14" t="str">
        <x:v>MADIA-SAG-EVT-001</x:v>
      </x:c>
      <x:c r="B11" s="14" t="str">
        <x:v>MADIA-MUN-SAG</x:v>
      </x:c>
      <x:c r="C11" s="14" t="str">
        <x:v>0501731000</x:v>
      </x:c>
      <x:c r="D11" s="14" t="str">
        <x:v>Sagñay</x:v>
      </x:c>
      <x:c r="E11" s="14" t="str">
        <x:v>Festival or Event</x:v>
      </x:c>
      <x:c r="F11" s="14" t="str">
        <x:v>Municipal Festival</x:v>
      </x:c>
      <x:c r="G11" s="14" t="str">
        <x:v>Guipao Festival</x:v>
      </x:c>
      <x:c r="H11" s="14"/>
      <x:c r="I11" s="14" t="str">
        <x:v>Not publicly available</x:v>
      </x:c>
      <x:c r="J11" s="14" t="str">
        <x:v>Not publicly available</x:v>
      </x:c>
      <x:c r="K11" s="14"/>
      <x:c r="L11" s="14"/>
      <x:c r="M11" s="14"/>
      <x:c r="N11" s="14" t="str">
        <x:v>An annual Sagñay celebration honoring Saint Andrew the Apostle and the municipality’s marine resources, with street dancing and other activities; exact annual schedule remains subject to announcement.</x:v>
      </x:c>
      <x:c r="O11" s="14" t="str">
        <x:v>An annual Sagñay celebration honoring Saint Andrew the Apostle and the municipality’s marine resources, with street dancing and other activities; exact annual schedule remains subject to announcement.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https://tpb.gov.ph/events/guipao-festival/</x:v>
      </x:c>
      <x:c r="AQ11" s="14"/>
      <x:c r="AR11" s="14" t="str">
        <x:v>2026-06-29</x:v>
      </x:c>
      <x:c r="AS11" s="14"/>
      <x:c r="AT11" s="14" t="str">
        <x:v>PARTIALLY VERIFIED</x:v>
      </x:c>
      <x:c r="AU11" s="14" t="str">
        <x:v>High</x:v>
      </x:c>
      <x:c r="AV11" s="14" t="str">
        <x:v>Lead only</x:v>
      </x:c>
      <x:c r="AW11" s="14"/>
      <x:c r="AX11" s="14" t="str">
        <x:v>/municipalities/sagnay/guipao-festival</x:v>
      </x:c>
      <x:c r="AY11" s="14" t="str"/>
      <x:c r="AZ11" s="14"/>
      <x:c r="BA11" s="14" t="str">
        <x:v>MADIA-SRC-017</x:v>
      </x:c>
    </x:row>
    <x:row r="12">
      <x:c r="A12" s="14" t="str">
        <x:v>MADIA-SJO-EVT-001</x:v>
      </x:c>
      <x:c r="B12" s="14" t="str">
        <x:v>MADIA-MUN-SJO</x:v>
      </x:c>
      <x:c r="C12" s="14" t="str">
        <x:v>0501733000</x:v>
      </x:c>
      <x:c r="D12" s="14" t="str">
        <x:v>San Jose</x:v>
      </x:c>
      <x:c r="E12" s="14" t="str">
        <x:v>Festival or Event</x:v>
      </x:c>
      <x:c r="F12" s="14" t="str">
        <x:v>Sports / Motorcycle Tourism</x:v>
      </x:c>
      <x:c r="G12" s="14" t="str">
        <x:v>Motorally Camp de San Jose 2026</x:v>
      </x:c>
      <x:c r="H12" s="14"/>
      <x:c r="I12" s="14" t="str">
        <x:v>Not publicly available</x:v>
      </x:c>
      <x:c r="J12" s="14" t="str">
        <x:v>Not publicly available</x:v>
      </x:c>
      <x:c r="K12" s="14"/>
      <x:c r="L12" s="14"/>
      <x:c r="M12" s="14"/>
      <x:c r="N12" s="14" t="str">
        <x:v>A motorcycle-tourism event documented for San Jose in May 2026; future editions, official program and participation arrangements must be confirmed annually.</x:v>
      </x:c>
      <x:c r="O12" s="14" t="str">
        <x:v>A motorcycle-tourism event documented for San Jose in May 2026; future editions, official program and participation arrangements must be confirmed annually.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https://tpb.gov.ph/wp-content/uploads/2026/04/TPB-ITB-NO.-2026-012_Technical-Specifications.pdf</x:v>
      </x:c>
      <x:c r="AQ12" s="14"/>
      <x:c r="AR12" s="14" t="str">
        <x:v>2026-06-29</x:v>
      </x:c>
      <x:c r="AS12" s="14"/>
      <x:c r="AT12" s="14" t="str">
        <x:v>VERIFIED</x:v>
      </x:c>
      <x:c r="AU12" s="14" t="str">
        <x:v>High</x:v>
      </x:c>
      <x:c r="AV12" s="14" t="str">
        <x:v>Lead only</x:v>
      </x:c>
      <x:c r="AW12" s="14"/>
      <x:c r="AX12" s="14" t="str">
        <x:v>/municipalities/san-jose/motorally-camp-de-san-jose-2026</x:v>
      </x:c>
      <x:c r="AY12" s="14" t="str"/>
      <x:c r="AZ12" s="14"/>
      <x:c r="BA12" s="14" t="str">
        <x:v>MADIA-SRC-026</x:v>
      </x:c>
    </x:row>
    <x:row r="13">
      <x:c r="A13" s="14" t="str">
        <x:v>MADIA-SIR-EVT-001</x:v>
      </x:c>
      <x:c r="B13" s="14" t="str">
        <x:v>MADIA-MUN-SIR</x:v>
      </x:c>
      <x:c r="C13" s="14" t="str">
        <x:v>0501735000</x:v>
      </x:c>
      <x:c r="D13" s="14" t="str">
        <x:v>Siruma</x:v>
      </x:c>
      <x:c r="E13" s="14" t="str">
        <x:v>Festival or Event</x:v>
      </x:c>
      <x:c r="F13" s="14" t="str">
        <x:v>Town Fiesta</x:v>
      </x:c>
      <x:c r="G13" s="14" t="str">
        <x:v>Siruma Town Fiesta</x:v>
      </x:c>
      <x:c r="H13" s="14"/>
      <x:c r="I13" s="14" t="str">
        <x:v>Not publicly available</x:v>
      </x:c>
      <x:c r="J13" s="14" t="str">
        <x:v>Not publicly available</x:v>
      </x:c>
      <x:c r="K13" s="14"/>
      <x:c r="L13" s="14"/>
      <x:c r="M13" s="14"/>
      <x:c r="N13" s="14" t="str">
        <x:v>An annual municipal and religious event lead whose official dates, program and organizing office require current confirmation.</x:v>
      </x:c>
      <x:c r="O13" s="14" t="str">
        <x:v>An annual municipal and religious event lead whose official dates, program and organizing office require current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https://partidodevelopmentadministration.gov.ph/siruma/</x:v>
      </x:c>
      <x:c r="AQ13" s="14"/>
      <x:c r="AR13" s="14" t="str">
        <x:v>2026-06-29</x:v>
      </x:c>
      <x:c r="AS13" s="14"/>
      <x:c r="AT13" s="14" t="str">
        <x:v>UNVERIFIED</x:v>
      </x:c>
      <x:c r="AU13" s="14" t="str">
        <x:v>Low</x:v>
      </x:c>
      <x:c r="AV13" s="14" t="str">
        <x:v>Lead only</x:v>
      </x:c>
      <x:c r="AW13" s="14"/>
      <x:c r="AX13" s="14" t="str">
        <x:v>/municipalities/siruma/siruma-town-fiesta</x:v>
      </x:c>
      <x:c r="AY13" s="14" t="str"/>
      <x:c r="AZ13" s="14"/>
      <x:c r="BA13" s="14" t="str">
        <x:v>MADIA-SRC-027</x:v>
      </x:c>
    </x:row>
    <x:row r="14">
      <x:c r="A14" s="14" t="str">
        <x:v>MADIA-TIG-EVT-001</x:v>
      </x:c>
      <x:c r="B14" s="14" t="str">
        <x:v>MADIA-MUN-TIG</x:v>
      </x:c>
      <x:c r="C14" s="14" t="str">
        <x:v>0501736000</x:v>
      </x:c>
      <x:c r="D14" s="14" t="str">
        <x:v>Tigaon</x:v>
      </x:c>
      <x:c r="E14" s="14" t="str">
        <x:v>Festival or Event</x:v>
      </x:c>
      <x:c r="F14" s="14" t="str">
        <x:v>Municipal Festival</x:v>
      </x:c>
      <x:c r="G14" s="14" t="str">
        <x:v>Tig-Aw Festival</x:v>
      </x:c>
      <x:c r="H14" s="14"/>
      <x:c r="I14" s="14" t="str">
        <x:v>Not publicly available</x:v>
      </x:c>
      <x:c r="J14" s="14" t="str">
        <x:v>Not publicly available</x:v>
      </x:c>
      <x:c r="K14" s="14"/>
      <x:c r="L14" s="14"/>
      <x:c r="M14" s="14"/>
      <x:c r="N14" s="14" t="str">
        <x:v>An annual Tigaon celebration honoring Saint Clare of Assisi, featuring street dancing, arts, music and farmers’ activities; exact annual dates remain subject to announcement.</x:v>
      </x:c>
      <x:c r="O14" s="14" t="str">
        <x:v>An annual Tigaon celebration honoring Saint Clare of Assisi, featuring street dancing, arts, music and farmers’ activities; exact annual dates remain subject to announcement.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https://tpb.gov.ph/events/tig-aw-festival/</x:v>
      </x:c>
      <x:c r="AQ14" s="14"/>
      <x:c r="AR14" s="14" t="str">
        <x:v>2026-06-29</x:v>
      </x:c>
      <x:c r="AS14" s="14"/>
      <x:c r="AT14" s="14" t="str">
        <x:v>PARTIALLY VERIFIED</x:v>
      </x:c>
      <x:c r="AU14" s="14" t="str">
        <x:v>High</x:v>
      </x:c>
      <x:c r="AV14" s="14" t="str">
        <x:v>Lead only</x:v>
      </x:c>
      <x:c r="AW14" s="14"/>
      <x:c r="AX14" s="14" t="str">
        <x:v>/municipalities/tigaon/tig-aw-festival</x:v>
      </x:c>
      <x:c r="AY14" s="14" t="str"/>
      <x:c r="AZ14" s="14"/>
      <x:c r="BA14" s="14" t="str">
        <x:v>MADIA-SRC-033</x:v>
      </x:c>
    </x:row>
    <x:row r="15">
      <x:c r="A15" s="14" t="str">
        <x:v>MADIA-TIN-EVT-001</x:v>
      </x:c>
      <x:c r="B15" s="14" t="str">
        <x:v>MADIA-MUN-TIN</x:v>
      </x:c>
      <x:c r="C15" s="14" t="str">
        <x:v>0501737000</x:v>
      </x:c>
      <x:c r="D15" s="14" t="str">
        <x:v>Tinambac</x:v>
      </x:c>
      <x:c r="E15" s="14" t="str">
        <x:v>Festival or Event</x:v>
      </x:c>
      <x:c r="F15" s="14" t="str">
        <x:v>Municipal Festival</x:v>
      </x:c>
      <x:c r="G15" s="14" t="str">
        <x:v>Himoragat Festival</x:v>
      </x:c>
      <x:c r="H15" s="14"/>
      <x:c r="I15" s="14" t="str">
        <x:v>Not publicly available</x:v>
      </x:c>
      <x:c r="J15" s="14" t="str">
        <x:v>Not publicly available</x:v>
      </x:c>
      <x:c r="K15" s="14"/>
      <x:c r="L15" s="14"/>
      <x:c r="M15" s="14"/>
      <x:c r="N15" s="14" t="str">
        <x:v>Tinambac’s municipal festival, documented in 2026 as its 20th celebration; exact annual dates, venues and program require yearly confirmation.</x:v>
      </x:c>
      <x:c r="O15" s="14" t="str">
        <x:v>Tinambac’s municipal festival, documented in 2026 as its 20th celebration; exact annual dates, venues and program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https://tinambac.gov.ph/donita-nose-and-super-tekla-visited-the-scenic-caloco-beach/</x:v>
      </x:c>
      <x:c r="AQ15" s="14"/>
      <x:c r="AR15" s="14" t="str">
        <x:v>2026-06-29</x:v>
      </x:c>
      <x:c r="AS15" s="14"/>
      <x:c r="AT15" s="14" t="str">
        <x:v>PARTIALLY VERIFIED</x:v>
      </x:c>
      <x:c r="AU15" s="14" t="str">
        <x:v>High</x:v>
      </x:c>
      <x:c r="AV15" s="14" t="str">
        <x:v>Lead only</x:v>
      </x:c>
      <x:c r="AW15" s="14"/>
      <x:c r="AX15" s="14" t="str">
        <x:v>/municipalities/tinambac/himoragat-festival</x:v>
      </x:c>
      <x:c r="AY15" s="14" t="str"/>
      <x:c r="AZ15" s="14"/>
      <x:c r="BA15" s="14" t="str">
        <x:v>MADIA-SRC-048</x:v>
      </x:c>
    </x:row>
    <x:row r="16">
      <x:c r="A16" s="14" t="str">
        <x:v>MADIA-TIN-EVT-002</x:v>
      </x:c>
      <x:c r="B16" s="14" t="str">
        <x:v>MADIA-MUN-TIN</x:v>
      </x:c>
      <x:c r="C16" s="14" t="str">
        <x:v>0501737000</x:v>
      </x:c>
      <x:c r="D16" s="14" t="str">
        <x:v>Tinambac</x:v>
      </x:c>
      <x:c r="E16" s="14" t="str">
        <x:v>Festival or Event</x:v>
      </x:c>
      <x:c r="F16" s="14" t="str">
        <x:v>Food Event</x:v>
      </x:c>
      <x:c r="G16" s="14" t="str">
        <x:v>Comida Calle</x:v>
      </x:c>
      <x:c r="H16" s="14"/>
      <x:c r="I16" s="14" t="str">
        <x:v>Not publicly available</x:v>
      </x:c>
      <x:c r="J16" s="14" t="str">
        <x:v>Not publicly available</x:v>
      </x:c>
      <x:c r="K16" s="14"/>
      <x:c r="L16" s="14"/>
      <x:c r="M16" s="14"/>
      <x:c r="N16" s="14" t="str">
        <x:v>A food and community event staged at the Tinambac Sports Complex from April to May 2026, featuring street food and evening activities; future schedules require confirmation.</x:v>
      </x:c>
      <x:c r="O16" s="14" t="str">
        <x:v>A food and community event staged at the Tinambac Sports Complex from April to May 2026, featuring street food and evening activities;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https://tinambac.gov.ph/comida-calle/</x:v>
      </x:c>
      <x:c r="AQ16" s="14"/>
      <x:c r="AR16" s="14" t="str">
        <x:v>2026-06-29</x:v>
      </x:c>
      <x:c r="AS16" s="14"/>
      <x:c r="AT16" s="14" t="str">
        <x:v>VERIFIED</x:v>
      </x:c>
      <x:c r="AU16" s="14" t="str">
        <x:v>High</x:v>
      </x:c>
      <x:c r="AV16" s="14" t="str">
        <x:v>Lead only</x:v>
      </x:c>
      <x:c r="AW16" s="14"/>
      <x:c r="AX16" s="14" t="str">
        <x:v>/municipalities/tinambac/comida-calle</x:v>
      </x:c>
      <x:c r="AY16" s="14" t="str"/>
      <x:c r="AZ16" s="14"/>
      <x:c r="BA16" s="14" t="str">
        <x:v>MADIA-SRC-046</x:v>
      </x:c>
    </x:row>
  </x:sheetData>
  <x:dataValidations count="1">
    <x:dataValidation type="list" sqref="AT2:AT16">
      <x:formula1>"VERIFIED,PARTIALLY VERIFIED,UNVERIFIED,CLOSED OR INACTIVE,DUPLICATE,OPEN,RESOLVED"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MADIA-CAR-FAC-001</x:v>
      </x:c>
      <x:c r="B2" s="14" t="str">
        <x:v>MADIA-MUN-CAR</x:v>
      </x:c>
      <x:c r="C2" s="14" t="str">
        <x:v>0501711000</x:v>
      </x:c>
      <x:c r="D2" s="14" t="str">
        <x:v>Caramoan</x:v>
      </x:c>
      <x:c r="E2" s="14" t="str">
        <x:v>Municipal or Emergency Facility</x:v>
      </x:c>
      <x:c r="F2" s="14" t="str">
        <x:v>Municipal government</x:v>
      </x:c>
      <x:c r="G2" s="14" t="str">
        <x:v>Caramoan Municipal Hall</x:v>
      </x:c>
      <x:c r="H2" s="14"/>
      <x:c r="I2" s="14" t="str">
        <x:v>Not publicly available</x:v>
      </x:c>
      <x:c r="J2" s="14" t="str">
        <x:v>Caramoan town center – exact address pending</x:v>
      </x:c>
      <x:c r="K2" s="14"/>
      <x:c r="L2" s="14"/>
      <x:c r="M2" s="14"/>
      <x:c r="N2" s="14" t="str">
        <x:v>Government and visitor coordination point; exact public contacts and office hours require official confirmation.</x:v>
      </x:c>
      <x:c r="O2" s="14" t="str">
        <x:v>Government and visitor coordination point; exact public contacts and office hours require official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/municipalities/caramoan/caramoan-municipal-hall</x:v>
      </x:c>
      <x:c r="AY2" s="14" t="str">
        <x:v>Confirm address, coordinates, switchboard and accessibility.</x:v>
      </x:c>
      <x:c r="AZ2" s="14" t="str">
        <x:v>Official LGU source pending</x:v>
      </x:c>
      <x:c r="BA2" s="14"/>
    </x:row>
    <x:row r="3">
      <x:c r="A3" s="14" t="str">
        <x:v>MADIA-CAR-FAC-002</x:v>
      </x:c>
      <x:c r="B3" s="14" t="str">
        <x:v>MADIA-MUN-CAR</x:v>
      </x:c>
      <x:c r="C3" s="14" t="str">
        <x:v>0501711000</x:v>
      </x:c>
      <x:c r="D3" s="14" t="str">
        <x:v>Caramoan</x:v>
      </x:c>
      <x:c r="E3" s="14" t="str">
        <x:v>Municipal or Emergency Facility</x:v>
      </x:c>
      <x:c r="F3" s="14" t="str">
        <x:v>Tourism office</x:v>
      </x:c>
      <x:c r="G3" s="14" t="str">
        <x:v>Caramoan Municipal Tourism Office</x:v>
      </x:c>
      <x:c r="H3" s="14"/>
      <x:c r="I3" s="14" t="str">
        <x:v>Not publicly available</x:v>
      </x:c>
      <x:c r="J3" s="14" t="str">
        <x:v>Municipal hall area – confirm</x:v>
      </x:c>
      <x:c r="K3" s="14"/>
      <x:c r="L3" s="14"/>
      <x:c r="M3" s="14"/>
      <x:c r="N3" s="14" t="str">
        <x:v>Primary proposed contact for visitor information, operator validation, fees, attractions and local tourism advisories.</x:v>
      </x:c>
      <x:c r="O3" s="14" t="str">
        <x:v>Primary proposed contact for visitor information, operator validation, fees, attractions and local tourism advisories.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x:c r="AQ3" s="14"/>
      <x:c r="AR3" s="14" t="str">
        <x:v>2026-06-29</x:v>
      </x:c>
      <x:c r="AS3" s="14"/>
      <x:c r="AT3" s="14" t="str">
        <x:v>PARTIALLY VERIFIED</x:v>
      </x:c>
      <x:c r="AU3" s="14" t="str">
        <x:v>Medium</x:v>
      </x:c>
      <x:c r="AV3" s="14" t="str">
        <x:v>Lead only</x:v>
      </x:c>
      <x:c r="AW3" s="14"/>
      <x:c r="AX3" s="14" t="str">
        <x:v>/municipalities/caramoan/caramoan-municipal-tourism-office</x:v>
      </x:c>
      <x:c r="AY3" s="14" t="str">
        <x:v>Obtain public phone, email, office hours and responsible officer.</x:v>
      </x:c>
      <x:c r="AZ3" s="14" t="str">
        <x:v>Official LGU source pending</x:v>
      </x:c>
      <x:c r="BA3" s="14"/>
    </x:row>
    <x:row r="4">
      <x:c r="A4" s="14" t="str">
        <x:v>MADIA-CAR-FAC-003</x:v>
      </x:c>
      <x:c r="B4" s="14" t="str">
        <x:v>MADIA-MUN-CAR</x:v>
      </x:c>
      <x:c r="C4" s="14" t="str">
        <x:v>0501711000</x:v>
      </x:c>
      <x:c r="D4" s="14" t="str">
        <x:v>Caramoan</x:v>
      </x:c>
      <x:c r="E4" s="14" t="str">
        <x:v>Municipal or Emergency Facility</x:v>
      </x:c>
      <x:c r="F4" s="14" t="str">
        <x:v>Port / transport facility</x:v>
      </x:c>
      <x:c r="G4" s="14" t="str">
        <x:v>Guijalo Port / Caramoan Feeder Port</x:v>
      </x:c>
      <x:c r="H4" s="14"/>
      <x:c r="I4" s="14" t="str">
        <x:v>Not publicly available</x:v>
      </x:c>
      <x:c r="J4" s="14" t="str">
        <x:v>Guijalo</x:v>
      </x:c>
      <x:c r="K4" s="14"/>
      <x:c r="L4" s="14"/>
      <x:c r="M4" s="14"/>
      <x:c r="N4" s="14" t="str">
        <x:v>Main port facility lead for passenger arrivals and marine access; current authority, services and schedules require verification.</x:v>
      </x:c>
      <x:c r="O4" s="14" t="str">
        <x:v>Main port facility lead for passenger arrivals and marine access; current authority, services and schedules require verification.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x:c r="AQ4" s="14"/>
      <x:c r="AR4" s="14" t="str">
        <x:v>2026-06-29</x:v>
      </x:c>
      <x:c r="AS4" s="14"/>
      <x:c r="AT4" s="14" t="str">
        <x:v>PARTIALLY VERIFIED</x:v>
      </x:c>
      <x:c r="AU4" s="14" t="str">
        <x:v>Medium</x:v>
      </x:c>
      <x:c r="AV4" s="14" t="str">
        <x:v>Lead only</x:v>
      </x:c>
      <x:c r="AW4" s="14"/>
      <x:c r="AX4" s="14" t="str">
        <x:v>/municipalities/caramoan/guijalo-port-caramoan-feeder-port</x:v>
      </x:c>
      <x:c r="AY4" s="14" t="str">
        <x:v>Confirm official name, PPA/municipal authority, contacts, fees and operating hours.</x:v>
      </x:c>
      <x:c r="AZ4" s="14" t="str">
        <x:v>Port authority source pending</x:v>
      </x:c>
      <x:c r="BA4" s="14"/>
    </x:row>
    <x:row r="5">
      <x:c r="A5" s="14" t="str">
        <x:v>MADIA-CAR-FAC-004</x:v>
      </x:c>
      <x:c r="B5" s="14" t="str">
        <x:v>MADIA-MUN-CAR</x:v>
      </x:c>
      <x:c r="C5" s="14" t="str">
        <x:v>0501711000</x:v>
      </x:c>
      <x:c r="D5" s="14" t="str">
        <x:v>Caramoan</x:v>
      </x:c>
      <x:c r="E5" s="14" t="str">
        <x:v>Municipal or Emergency Facility</x:v>
      </x:c>
      <x:c r="F5" s="14" t="str">
        <x:v>Rural health unit</x:v>
      </x:c>
      <x:c r="G5" s="14" t="str">
        <x:v>Caramoan Rural Health Unit</x:v>
      </x:c>
      <x:c r="H5" s="14"/>
      <x:c r="I5" s="14" t="str">
        <x:v>Not publicly available</x:v>
      </x:c>
      <x:c r="J5" s="14" t="str">
        <x:v>Caramoan – exact address pending</x:v>
      </x:c>
      <x:c r="K5" s="14"/>
      <x:c r="L5" s="14"/>
      <x:c r="M5" s="14"/>
      <x:c r="N5" s="14" t="str">
        <x:v>Government health facility confirmed in a Department of Health registry; traveler-facing services, hours and emergency contacts remain to be validated.</x:v>
      </x:c>
      <x:c r="O5" s="14" t="str">
        <x:v>Government health facility confirmed in a Department of Health registry; traveler-facing services, hours and emergency contacts remain to be validated.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https://ntp.doh.gov.ph/view-facility/?id=2424</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https://ntp.doh.gov.ph/view-facility/?id=2424</x:v>
      </x:c>
      <x:c r="AQ5" s="14"/>
      <x:c r="AR5" s="14" t="str">
        <x:v>2026-06-29</x:v>
      </x:c>
      <x:c r="AS5" s="14"/>
      <x:c r="AT5" s="14" t="str">
        <x:v>PARTIALLY VERIFIED</x:v>
      </x:c>
      <x:c r="AU5" s="14" t="str">
        <x:v>High</x:v>
      </x:c>
      <x:c r="AV5" s="14" t="str">
        <x:v>Lead only</x:v>
      </x:c>
      <x:c r="AW5" s="14"/>
      <x:c r="AX5" s="14" t="str">
        <x:v>/municipalities/caramoan/caramoan-rural-health-unit</x:v>
      </x:c>
      <x:c r="AY5" s="14" t="str">
        <x:v>Confirm exact address, coordinates, public contact and emergency capability.</x:v>
      </x:c>
      <x:c r="AZ5" s="14" t="str">
        <x:v>SRC-CAR-016</x:v>
      </x:c>
      <x:c r="BA5" s="14"/>
    </x:row>
    <x:row r="6">
      <x:c r="A6" s="14" t="str">
        <x:v>MADIA-CAR-FAC-005</x:v>
      </x:c>
      <x:c r="B6" s="14" t="str">
        <x:v>MADIA-MUN-CAR</x:v>
      </x:c>
      <x:c r="C6" s="14" t="str">
        <x:v>0501711000</x:v>
      </x:c>
      <x:c r="D6" s="14" t="str">
        <x:v>Caramoan</x:v>
      </x:c>
      <x:c r="E6" s="14" t="str">
        <x:v>Municipal or Emergency Facility</x:v>
      </x:c>
      <x:c r="F6" s="14" t="str">
        <x:v>Police station</x:v>
      </x:c>
      <x:c r="G6" s="14" t="str">
        <x:v>Caramoan Municipal Police Station</x:v>
      </x:c>
      <x:c r="H6" s="14"/>
      <x:c r="I6" s="14" t="str">
        <x:v>Not publicly available</x:v>
      </x:c>
      <x:c r="J6" s="14" t="str">
        <x:v>Confirm</x:v>
      </x:c>
      <x:c r="K6" s="14"/>
      <x:c r="L6" s="14"/>
      <x:c r="M6" s="14"/>
      <x:c r="N6" s="14" t="str">
        <x:v>Traveler-safety facility lead requiring official address, hotline and operating information.</x:v>
      </x:c>
      <x:c r="O6" s="14" t="str">
        <x:v>Traveler-safety facility lead requiring official address, hotline and operating information.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Lead only</x:v>
      </x:c>
      <x:c r="AW6" s="14"/>
      <x:c r="AX6" s="14" t="str">
        <x:v>/municipalities/caramoan/caramoan-municipal-police-station</x:v>
      </x:c>
      <x:c r="AY6" s="14" t="str">
        <x:v>Obtain official public contact and coordinates.</x:v>
      </x:c>
      <x:c r="AZ6" s="14" t="str">
        <x:v>Official PNP source pending</x:v>
      </x:c>
      <x:c r="BA6" s="14"/>
    </x:row>
    <x:row r="7">
      <x:c r="A7" s="14" t="str">
        <x:v>MADIA-CAR-FAC-006</x:v>
      </x:c>
      <x:c r="B7" s="14" t="str">
        <x:v>MADIA-MUN-CAR</x:v>
      </x:c>
      <x:c r="C7" s="14" t="str">
        <x:v>0501711000</x:v>
      </x:c>
      <x:c r="D7" s="14" t="str">
        <x:v>Caramoan</x:v>
      </x:c>
      <x:c r="E7" s="14" t="str">
        <x:v>Municipal or Emergency Facility</x:v>
      </x:c>
      <x:c r="F7" s="14" t="str">
        <x:v>Fire station</x:v>
      </x:c>
      <x:c r="G7" s="14" t="str">
        <x:v>Caramoan Fire Station</x:v>
      </x:c>
      <x:c r="H7" s="14"/>
      <x:c r="I7" s="14" t="str">
        <x:v>Not publicly available</x:v>
      </x:c>
      <x:c r="J7" s="14" t="str">
        <x:v>Confirm</x:v>
      </x:c>
      <x:c r="K7" s="14"/>
      <x:c r="L7" s="14"/>
      <x:c r="M7" s="14"/>
      <x:c r="N7" s="14" t="str">
        <x:v>Emergency-response facility lead requiring official address, hotline and service confirmation.</x:v>
      </x:c>
      <x:c r="O7" s="14" t="str">
        <x:v>Emergency-response facility lead requiring official address, hotline and service confirmation.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Lead only</x:v>
      </x:c>
      <x:c r="AW7" s="14"/>
      <x:c r="AX7" s="14" t="str">
        <x:v>/municipalities/caramoan/caramoan-fire-station</x:v>
      </x:c>
      <x:c r="AY7" s="14" t="str">
        <x:v>Obtain official public contact and coordinates.</x:v>
      </x:c>
      <x:c r="AZ7" s="14" t="str">
        <x:v>Official BFP source pending</x:v>
      </x:c>
      <x:c r="BA7" s="14"/>
    </x:row>
    <x:row r="8">
      <x:c r="A8" s="14" t="str">
        <x:v>MADIA-CAR-FAC-007</x:v>
      </x:c>
      <x:c r="B8" s="14" t="str">
        <x:v>MADIA-MUN-CAR</x:v>
      </x:c>
      <x:c r="C8" s="14" t="str">
        <x:v>0501711000</x:v>
      </x:c>
      <x:c r="D8" s="14" t="str">
        <x:v>Caramoan</x:v>
      </x:c>
      <x:c r="E8" s="14" t="str">
        <x:v>Municipal or Emergency Facility</x:v>
      </x:c>
      <x:c r="F8" s="14" t="str">
        <x:v>Disaster risk reduction / rescue</x:v>
      </x:c>
      <x:c r="G8" s="14" t="str">
        <x:v>Caramoan MDRRMO / Rescue Office</x:v>
      </x:c>
      <x:c r="H8" s="14"/>
      <x:c r="I8" s="14" t="str">
        <x:v>Not publicly available</x:v>
      </x:c>
      <x:c r="J8" s="14" t="str">
        <x:v>Confirm</x:v>
      </x:c>
      <x:c r="K8" s="14"/>
      <x:c r="L8" s="14"/>
      <x:c r="M8" s="14"/>
      <x:c r="N8" s="14" t="str">
        <x:v>Priority traveler-safety contact for weather, marine incidents, evacuations and local emergencies.</x:v>
      </x:c>
      <x:c r="O8" s="14" t="str">
        <x:v>Priority traveler-safety contact for weather, marine incidents, evacuations and local emergencies.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Lead only</x:v>
      </x:c>
      <x:c r="AW8" s="14"/>
      <x:c r="AX8" s="14" t="str">
        <x:v>/municipalities/caramoan/caramoan-mdrrmo-rescue-office</x:v>
      </x:c>
      <x:c r="AY8" s="14" t="str">
        <x:v>Obtain hotline, office location, service scope and current protocols.</x:v>
      </x:c>
      <x:c r="AZ8" s="14" t="str">
        <x:v>Official LGU source pending</x:v>
      </x:c>
      <x:c r="BA8" s="14"/>
    </x:row>
    <x:row r="9">
      <x:c r="A9" s="14" t="str">
        <x:v>MADIA-CAR-FAC-008</x:v>
      </x:c>
      <x:c r="B9" s="14" t="str">
        <x:v>MADIA-MUN-CAR</x:v>
      </x:c>
      <x:c r="C9" s="14" t="str">
        <x:v>0501711000</x:v>
      </x:c>
      <x:c r="D9" s="14" t="str">
        <x:v>Caramoan</x:v>
      </x:c>
      <x:c r="E9" s="14" t="str">
        <x:v>Municipal or Emergency Facility</x:v>
      </x:c>
      <x:c r="F9" s="14" t="str">
        <x:v>Market / transport facility</x:v>
      </x:c>
      <x:c r="G9" s="14" t="str">
        <x:v>Caramoan Public Market and Transport Terminal</x:v>
      </x:c>
      <x:c r="H9" s="14"/>
      <x:c r="I9" s="14" t="str">
        <x:v>Not publicly available</x:v>
      </x:c>
      <x:c r="J9" s="14" t="str">
        <x:v>Town center – confirm</x:v>
      </x:c>
      <x:c r="K9" s="14"/>
      <x:c r="L9" s="14"/>
      <x:c r="M9" s="14"/>
      <x:c r="N9" s="14" t="str">
        <x:v>Visitor-support facility lead for local transport, food and supplies; exact identity, location and hours require verification.</x:v>
      </x:c>
      <x:c r="O9" s="14" t="str">
        <x:v>Visitor-support facility lead for local transport, food and supplies; exact identity, location and hours require verification.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Lead only</x:v>
      </x:c>
      <x:c r="AW9" s="14"/>
      <x:c r="AX9" s="14" t="str">
        <x:v>/municipalities/caramoan/caramoan-public-market-and-transport-terminal</x:v>
      </x:c>
      <x:c r="AY9" s="14" t="str">
        <x:v>Confirm whether market and terminal are separate records.</x:v>
      </x:c>
      <x:c r="AZ9" s="14" t="str">
        <x:v>Official LGU source pending</x:v>
      </x:c>
      <x:c r="BA9" s="14"/>
    </x:row>
    <x:row r="10">
      <x:c r="A10" s="14" t="str">
        <x:v>MADIA-GAR-FAC-001</x:v>
      </x:c>
      <x:c r="B10" s="14" t="str">
        <x:v>MADIA-MUN-GAR</x:v>
      </x:c>
      <x:c r="C10" s="14" t="str">
        <x:v>0501714000</x:v>
      </x:c>
      <x:c r="D10" s="14" t="str">
        <x:v>Garchitorena</x:v>
      </x:c>
      <x:c r="E10" s="14" t="str">
        <x:v>Municipal or Emergency Facility</x:v>
      </x:c>
      <x:c r="F10" s="14" t="str">
        <x:v>Public Facility</x:v>
      </x:c>
      <x:c r="G10" s="14" t="str">
        <x:v>Garchitorena Municipal Hall</x:v>
      </x:c>
      <x:c r="H10" s="14"/>
      <x:c r="I10" s="14" t="str">
        <x:v>Not publicly available</x:v>
      </x:c>
      <x:c r="J10" s="14" t="str">
        <x:v>Not publicly available</x:v>
      </x:c>
      <x:c r="K10" s="14"/>
      <x:c r="L10" s="14"/>
      <x:c r="M10" s="14"/>
      <x:c r="N10" s="14" t="str">
        <x:v>A visitor-support facility record for municipal hall services in Garchitorena; exact address, hotline and operating details require confirmation.</x:v>
      </x:c>
      <x:c r="O10" s="14" t="str">
        <x:v>A visitor-support facility record for municipal hall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https://partidodevelopmentadministration.gov.ph/garchitorena/</x:v>
      </x:c>
      <x:c r="AQ10" s="14"/>
      <x:c r="AR10" s="14" t="str">
        <x:v>2026-06-29</x:v>
      </x:c>
      <x:c r="AS10" s="14"/>
      <x:c r="AT10" s="14" t="str">
        <x:v>UNVERIFIED</x:v>
      </x:c>
      <x:c r="AU10" s="14" t="str">
        <x:v>Low</x:v>
      </x:c>
      <x:c r="AV10" s="14" t="str">
        <x:v>Lead only</x:v>
      </x:c>
      <x:c r="AW10" s="14"/>
      <x:c r="AX10" s="14" t="str">
        <x:v>/municipalities/garchitorena/garchitorena-municipal-hall</x:v>
      </x:c>
      <x:c r="AY10" s="14" t="str"/>
      <x:c r="AZ10" s="14"/>
      <x:c r="BA10" s="14" t="str">
        <x:v>MADIA-SRC-001</x:v>
      </x:c>
    </x:row>
    <x:row r="11">
      <x:c r="A11" s="14" t="str">
        <x:v>MADIA-GAR-FAC-002</x:v>
      </x:c>
      <x:c r="B11" s="14" t="str">
        <x:v>MADIA-MUN-GAR</x:v>
      </x:c>
      <x:c r="C11" s="14" t="str">
        <x:v>0501714000</x:v>
      </x:c>
      <x:c r="D11" s="14" t="str">
        <x:v>Garchitorena</x:v>
      </x:c>
      <x:c r="E11" s="14" t="str">
        <x:v>Municipal or Emergency Facility</x:v>
      </x:c>
      <x:c r="F11" s="14" t="str">
        <x:v>Public Facility</x:v>
      </x:c>
      <x:c r="G11" s="14" t="str">
        <x:v>Garchitorena Rural Health Unit</x:v>
      </x:c>
      <x:c r="H11" s="14"/>
      <x:c r="I11" s="14" t="str">
        <x:v>Not publicly available</x:v>
      </x:c>
      <x:c r="J11" s="14" t="str">
        <x:v>Not publicly available</x:v>
      </x:c>
      <x:c r="K11" s="14"/>
      <x:c r="L11" s="14"/>
      <x:c r="M11" s="14"/>
      <x:c r="N11" s="14" t="str">
        <x:v>A visitor-support facility record for rural health unit services in Garchitorena; exact address, hotline and operating details require confirmation.</x:v>
      </x:c>
      <x:c r="O11" s="14" t="str">
        <x:v>A visitor-support facility record for rural health unit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https://partidodevelopmentadministration.gov.ph/garchitorena/</x:v>
      </x:c>
      <x:c r="AQ11" s="14"/>
      <x:c r="AR11" s="14" t="str">
        <x:v>2026-06-29</x:v>
      </x:c>
      <x:c r="AS11" s="14"/>
      <x:c r="AT11" s="14" t="str">
        <x:v>UNVERIFIED</x:v>
      </x:c>
      <x:c r="AU11" s="14" t="str">
        <x:v>Low</x:v>
      </x:c>
      <x:c r="AV11" s="14" t="str">
        <x:v>Lead only</x:v>
      </x:c>
      <x:c r="AW11" s="14"/>
      <x:c r="AX11" s="14" t="str">
        <x:v>/municipalities/garchitorena/garchitorena-rural-health-unit</x:v>
      </x:c>
      <x:c r="AY11" s="14" t="str"/>
      <x:c r="AZ11" s="14"/>
      <x:c r="BA11" s="14" t="str">
        <x:v>MADIA-SRC-001</x:v>
      </x:c>
    </x:row>
    <x:row r="12">
      <x:c r="A12" s="14" t="str">
        <x:v>MADIA-GAR-FAC-003</x:v>
      </x:c>
      <x:c r="B12" s="14" t="str">
        <x:v>MADIA-MUN-GAR</x:v>
      </x:c>
      <x:c r="C12" s="14" t="str">
        <x:v>0501714000</x:v>
      </x:c>
      <x:c r="D12" s="14" t="str">
        <x:v>Garchitorena</x:v>
      </x:c>
      <x:c r="E12" s="14" t="str">
        <x:v>Municipal or Emergency Facility</x:v>
      </x:c>
      <x:c r="F12" s="14" t="str">
        <x:v>Public Facility</x:v>
      </x:c>
      <x:c r="G12" s="14" t="str">
        <x:v>Garchitorena Police Station</x:v>
      </x:c>
      <x:c r="H12" s="14"/>
      <x:c r="I12" s="14" t="str">
        <x:v>Not publicly available</x:v>
      </x:c>
      <x:c r="J12" s="14" t="str">
        <x:v>Not publicly available</x:v>
      </x:c>
      <x:c r="K12" s="14"/>
      <x:c r="L12" s="14"/>
      <x:c r="M12" s="14"/>
      <x:c r="N12" s="14" t="str">
        <x:v>A visitor-support facility record for police station services in Garchitorena; exact address, hotline and operating details require confirmation.</x:v>
      </x:c>
      <x:c r="O12" s="14" t="str">
        <x:v>A visitor-support facility record for police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/municipalities/garchitorena/garchitorena-police-station</x:v>
      </x:c>
      <x:c r="AY12" s="14" t="str"/>
      <x:c r="AZ12" s="14"/>
      <x:c r="BA12" s="14" t="str">
        <x:v>MADIA-SRC-001</x:v>
      </x:c>
    </x:row>
    <x:row r="13">
      <x:c r="A13" s="14" t="str">
        <x:v>MADIA-GAR-FAC-004</x:v>
      </x:c>
      <x:c r="B13" s="14" t="str">
        <x:v>MADIA-MUN-GAR</x:v>
      </x:c>
      <x:c r="C13" s="14" t="str">
        <x:v>0501714000</x:v>
      </x:c>
      <x:c r="D13" s="14" t="str">
        <x:v>Garchitorena</x:v>
      </x:c>
      <x:c r="E13" s="14" t="str">
        <x:v>Municipal or Emergency Facility</x:v>
      </x:c>
      <x:c r="F13" s="14" t="str">
        <x:v>Public Facility</x:v>
      </x:c>
      <x:c r="G13" s="14" t="str">
        <x:v>Garchitorena Fire Station</x:v>
      </x:c>
      <x:c r="H13" s="14"/>
      <x:c r="I13" s="14" t="str">
        <x:v>Not publicly available</x:v>
      </x:c>
      <x:c r="J13" s="14" t="str">
        <x:v>Not publicly available</x:v>
      </x:c>
      <x:c r="K13" s="14"/>
      <x:c r="L13" s="14"/>
      <x:c r="M13" s="14"/>
      <x:c r="N13" s="14" t="str">
        <x:v>A visitor-support facility record for fire station services in Garchitorena; exact address, hotline and operating details require confirmation.</x:v>
      </x:c>
      <x:c r="O13" s="14" t="str">
        <x:v>A visitor-support facility record for fire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/municipalities/garchitorena/garchitorena-fire-station</x:v>
      </x:c>
      <x:c r="AY13" s="14" t="str"/>
      <x:c r="AZ13" s="14"/>
      <x:c r="BA13" s="14" t="str">
        <x:v>MADIA-SRC-001</x:v>
      </x:c>
    </x:row>
    <x:row r="14">
      <x:c r="A14" s="14" t="str">
        <x:v>MADIA-GAR-FAC-005</x:v>
      </x:c>
      <x:c r="B14" s="14" t="str">
        <x:v>MADIA-MUN-GAR</x:v>
      </x:c>
      <x:c r="C14" s="14" t="str">
        <x:v>0501714000</x:v>
      </x:c>
      <x:c r="D14" s="14" t="str">
        <x:v>Garchitorena</x:v>
      </x:c>
      <x:c r="E14" s="14" t="str">
        <x:v>Municipal or Emergency Facility</x:v>
      </x:c>
      <x:c r="F14" s="14" t="str">
        <x:v>Public Facility</x:v>
      </x:c>
      <x:c r="G14" s="14" t="str">
        <x:v>Garchitorena Municipal Disaster Risk Reduction and Management Office</x:v>
      </x:c>
      <x:c r="H14" s="14"/>
      <x:c r="I14" s="14" t="str">
        <x:v>Not publicly available</x:v>
      </x:c>
      <x:c r="J14" s="14" t="str">
        <x:v>Not publicly available</x:v>
      </x:c>
      <x:c r="K14" s="14"/>
      <x:c r="L14" s="14"/>
      <x:c r="M14" s="14"/>
      <x:c r="N14" s="14" t="str">
        <x:v>A visitor-support facility record for municipal disaster risk reduction and management office services in Garchitorena; exact address, hotline and operating details require confirmation.</x:v>
      </x:c>
      <x:c r="O14" s="14" t="str">
        <x:v>A visitor-support facility record for municipal disaster risk reduction and management office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UNVERIFIED</x:v>
      </x:c>
      <x:c r="AU14" s="14" t="str">
        <x:v>Low</x:v>
      </x:c>
      <x:c r="AV14" s="14" t="str">
        <x:v>Lead only</x:v>
      </x:c>
      <x:c r="AW14" s="14"/>
      <x:c r="AX14" s="14" t="str">
        <x:v>/municipalities/garchitorena/garchitorena-municipal-disaster-risk-reduction-and-management-office</x:v>
      </x:c>
      <x:c r="AY14" s="14" t="str"/>
      <x:c r="AZ14" s="14"/>
      <x:c r="BA14" s="14" t="str">
        <x:v>MADIA-SRC-001</x:v>
      </x:c>
    </x:row>
    <x:row r="15">
      <x:c r="A15" s="14" t="str">
        <x:v>MADIA-GAR-FAC-006</x:v>
      </x:c>
      <x:c r="B15" s="14" t="str">
        <x:v>MADIA-MUN-GAR</x:v>
      </x:c>
      <x:c r="C15" s="14" t="str">
        <x:v>0501714000</x:v>
      </x:c>
      <x:c r="D15" s="14" t="str">
        <x:v>Garchitorena</x:v>
      </x:c>
      <x:c r="E15" s="14" t="str">
        <x:v>Municipal or Emergency Facility</x:v>
      </x:c>
      <x:c r="F15" s="14" t="str">
        <x:v>Public Facility</x:v>
      </x:c>
      <x:c r="G15" s="14" t="str">
        <x:v>Garchitorena Public Market</x:v>
      </x:c>
      <x:c r="H15" s="14"/>
      <x:c r="I15" s="14" t="str">
        <x:v>Not publicly available</x:v>
      </x:c>
      <x:c r="J15" s="14" t="str">
        <x:v>Not publicly available</x:v>
      </x:c>
      <x:c r="K15" s="14"/>
      <x:c r="L15" s="14"/>
      <x:c r="M15" s="14"/>
      <x:c r="N15" s="14" t="str">
        <x:v>A visitor-support facility record for public market services in Garchitorena; exact address, hotline and operating details require confirmation.</x:v>
      </x:c>
      <x:c r="O15" s="14" t="str">
        <x:v>A visitor-support facility record for public market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UNVERIFIED</x:v>
      </x:c>
      <x:c r="AU15" s="14" t="str">
        <x:v>Low</x:v>
      </x:c>
      <x:c r="AV15" s="14" t="str">
        <x:v>Lead only</x:v>
      </x:c>
      <x:c r="AW15" s="14"/>
      <x:c r="AX15" s="14" t="str">
        <x:v>/municipalities/garchitorena/garchitorena-public-market</x:v>
      </x:c>
      <x:c r="AY15" s="14" t="str"/>
      <x:c r="AZ15" s="14"/>
      <x:c r="BA15" s="14" t="str">
        <x:v>MADIA-SRC-001</x:v>
      </x:c>
    </x:row>
    <x:row r="16">
      <x:c r="A16" s="14" t="str">
        <x:v>MADIA-GOA-FAC-001</x:v>
      </x:c>
      <x:c r="B16" s="14" t="str">
        <x:v>MADIA-MUN-GOA</x:v>
      </x:c>
      <x:c r="C16" s="14" t="str">
        <x:v>0501715000</x:v>
      </x:c>
      <x:c r="D16" s="14" t="str">
        <x:v>Goa</x:v>
      </x:c>
      <x:c r="E16" s="14" t="str">
        <x:v>Municipal or Emergency Facility</x:v>
      </x:c>
      <x:c r="F16" s="14" t="str">
        <x:v>Public Facility</x:v>
      </x:c>
      <x:c r="G16" s="14" t="str">
        <x:v>Goa Municipal Hall</x:v>
      </x:c>
      <x:c r="H16" s="14"/>
      <x:c r="I16" s="14" t="str">
        <x:v>Not publicly available</x:v>
      </x:c>
      <x:c r="J16" s="14" t="str">
        <x:v>Not publicly available</x:v>
      </x:c>
      <x:c r="K16" s="14"/>
      <x:c r="L16" s="14"/>
      <x:c r="M16" s="14"/>
      <x:c r="N16" s="14" t="str">
        <x:v>A public visitor-support facility in Goa; exact public address, hotline and operating details require confirmation.</x:v>
      </x:c>
      <x:c r="O16"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https://partidodevelopmentadministration.gov.ph/goa/</x:v>
      </x:c>
      <x:c r="AQ16" s="14"/>
      <x:c r="AR16" s="14" t="str">
        <x:v>2026-06-29</x:v>
      </x:c>
      <x:c r="AS16" s="14"/>
      <x:c r="AT16" s="14" t="str">
        <x:v>UNVERIFIED</x:v>
      </x:c>
      <x:c r="AU16" s="14" t="str">
        <x:v>Low</x:v>
      </x:c>
      <x:c r="AV16" s="14" t="str">
        <x:v>Lead only</x:v>
      </x:c>
      <x:c r="AW16" s="14"/>
      <x:c r="AX16" s="14" t="str">
        <x:v>/municipalities/goa/goa-municipal-hall</x:v>
      </x:c>
      <x:c r="AY16" s="14" t="str"/>
      <x:c r="AZ16" s="14"/>
      <x:c r="BA16" s="14" t="str">
        <x:v>MADIA-SRC-002</x:v>
      </x:c>
    </x:row>
    <x:row r="17">
      <x:c r="A17" s="14" t="str">
        <x:v>MADIA-GOA-FAC-002</x:v>
      </x:c>
      <x:c r="B17" s="14" t="str">
        <x:v>MADIA-MUN-GOA</x:v>
      </x:c>
      <x:c r="C17" s="14" t="str">
        <x:v>0501715000</x:v>
      </x:c>
      <x:c r="D17" s="14" t="str">
        <x:v>Goa</x:v>
      </x:c>
      <x:c r="E17" s="14" t="str">
        <x:v>Municipal or Emergency Facility</x:v>
      </x:c>
      <x:c r="F17" s="14" t="str">
        <x:v>Public Facility</x:v>
      </x:c>
      <x:c r="G17" s="14" t="str">
        <x:v>Goa Rural Health Unit</x:v>
      </x:c>
      <x:c r="H17" s="14"/>
      <x:c r="I17" s="14" t="str">
        <x:v>Not publicly available</x:v>
      </x:c>
      <x:c r="J17" s="14" t="str">
        <x:v>Not publicly available</x:v>
      </x:c>
      <x:c r="K17" s="14"/>
      <x:c r="L17" s="14"/>
      <x:c r="M17" s="14"/>
      <x:c r="N17" s="14" t="str">
        <x:v>A public visitor-support facility in Goa; exact public address, hotline and operating details require confirmation.</x:v>
      </x:c>
      <x:c r="O17"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https://partidodevelopmentadministration.gov.ph/goa/</x:v>
      </x:c>
      <x:c r="AQ17" s="14"/>
      <x:c r="AR17" s="14" t="str">
        <x:v>2026-06-29</x:v>
      </x:c>
      <x:c r="AS17" s="14"/>
      <x:c r="AT17" s="14" t="str">
        <x:v>UNVERIFIED</x:v>
      </x:c>
      <x:c r="AU17" s="14" t="str">
        <x:v>Low</x:v>
      </x:c>
      <x:c r="AV17" s="14" t="str">
        <x:v>Lead only</x:v>
      </x:c>
      <x:c r="AW17" s="14"/>
      <x:c r="AX17" s="14" t="str">
        <x:v>/municipalities/goa/goa-rural-health-unit</x:v>
      </x:c>
      <x:c r="AY17" s="14" t="str"/>
      <x:c r="AZ17" s="14"/>
      <x:c r="BA17" s="14" t="str">
        <x:v>MADIA-SRC-002</x:v>
      </x:c>
    </x:row>
    <x:row r="18">
      <x:c r="A18" s="14" t="str">
        <x:v>MADIA-GOA-FAC-003</x:v>
      </x:c>
      <x:c r="B18" s="14" t="str">
        <x:v>MADIA-MUN-GOA</x:v>
      </x:c>
      <x:c r="C18" s="14" t="str">
        <x:v>0501715000</x:v>
      </x:c>
      <x:c r="D18" s="14" t="str">
        <x:v>Goa</x:v>
      </x:c>
      <x:c r="E18" s="14" t="str">
        <x:v>Municipal or Emergency Facility</x:v>
      </x:c>
      <x:c r="F18" s="14" t="str">
        <x:v>Public Facility</x:v>
      </x:c>
      <x:c r="G18" s="14" t="str">
        <x:v>Goa Police Station</x:v>
      </x:c>
      <x:c r="H18" s="14"/>
      <x:c r="I18" s="14" t="str">
        <x:v>Not publicly available</x:v>
      </x:c>
      <x:c r="J18" s="14" t="str">
        <x:v>Not publicly available</x:v>
      </x:c>
      <x:c r="K18" s="14"/>
      <x:c r="L18" s="14"/>
      <x:c r="M18" s="14"/>
      <x:c r="N18" s="14" t="str">
        <x:v>A public visitor-support facility in Goa; exact public address, hotline and operating details require confirmation.</x:v>
      </x:c>
      <x:c r="O18"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https://partidodevelopmentadministration.gov.ph/goa/</x:v>
      </x:c>
      <x:c r="AQ18" s="14"/>
      <x:c r="AR18" s="14" t="str">
        <x:v>2026-06-29</x:v>
      </x:c>
      <x:c r="AS18" s="14"/>
      <x:c r="AT18" s="14" t="str">
        <x:v>UNVERIFIED</x:v>
      </x:c>
      <x:c r="AU18" s="14" t="str">
        <x:v>Low</x:v>
      </x:c>
      <x:c r="AV18" s="14" t="str">
        <x:v>Lead only</x:v>
      </x:c>
      <x:c r="AW18" s="14"/>
      <x:c r="AX18" s="14" t="str">
        <x:v>/municipalities/goa/goa-police-station</x:v>
      </x:c>
      <x:c r="AY18" s="14" t="str"/>
      <x:c r="AZ18" s="14"/>
      <x:c r="BA18" s="14" t="str">
        <x:v>MADIA-SRC-002</x:v>
      </x:c>
    </x:row>
    <x:row r="19">
      <x:c r="A19" s="14" t="str">
        <x:v>MADIA-GOA-FAC-004</x:v>
      </x:c>
      <x:c r="B19" s="14" t="str">
        <x:v>MADIA-MUN-GOA</x:v>
      </x:c>
      <x:c r="C19" s="14" t="str">
        <x:v>0501715000</x:v>
      </x:c>
      <x:c r="D19" s="14" t="str">
        <x:v>Goa</x:v>
      </x:c>
      <x:c r="E19" s="14" t="str">
        <x:v>Municipal or Emergency Facility</x:v>
      </x:c>
      <x:c r="F19" s="14" t="str">
        <x:v>Public Facility</x:v>
      </x:c>
      <x:c r="G19" s="14" t="str">
        <x:v>Goa Fire Station</x:v>
      </x:c>
      <x:c r="H19" s="14"/>
      <x:c r="I19" s="14" t="str">
        <x:v>Not publicly available</x:v>
      </x:c>
      <x:c r="J19" s="14" t="str">
        <x:v>Not publicly available</x:v>
      </x:c>
      <x:c r="K19" s="14"/>
      <x:c r="L19" s="14"/>
      <x:c r="M19" s="14"/>
      <x:c r="N19" s="14" t="str">
        <x:v>A public visitor-support facility in Goa; exact public address, hotline and operating details require confirmation.</x:v>
      </x:c>
      <x:c r="O19"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UNVERIFIED</x:v>
      </x:c>
      <x:c r="AU19" s="14" t="str">
        <x:v>Low</x:v>
      </x:c>
      <x:c r="AV19" s="14" t="str">
        <x:v>Lead only</x:v>
      </x:c>
      <x:c r="AW19" s="14"/>
      <x:c r="AX19" s="14" t="str">
        <x:v>/municipalities/goa/goa-fire-station</x:v>
      </x:c>
      <x:c r="AY19" s="14" t="str"/>
      <x:c r="AZ19" s="14"/>
      <x:c r="BA19" s="14" t="str">
        <x:v>MADIA-SRC-002</x:v>
      </x:c>
    </x:row>
    <x:row r="20">
      <x:c r="A20" s="14" t="str">
        <x:v>MADIA-GOA-FAC-005</x:v>
      </x:c>
      <x:c r="B20" s="14" t="str">
        <x:v>MADIA-MUN-GOA</x:v>
      </x:c>
      <x:c r="C20" s="14" t="str">
        <x:v>0501715000</x:v>
      </x:c>
      <x:c r="D20" s="14" t="str">
        <x:v>Goa</x:v>
      </x:c>
      <x:c r="E20" s="14" t="str">
        <x:v>Municipal or Emergency Facility</x:v>
      </x:c>
      <x:c r="F20" s="14" t="str">
        <x:v>Public Facility</x:v>
      </x:c>
      <x:c r="G20" s="14" t="str">
        <x:v>Goa Municipal Disaster Risk Reduction and Management Office</x:v>
      </x:c>
      <x:c r="H20" s="14"/>
      <x:c r="I20" s="14" t="str">
        <x:v>Not publicly available</x:v>
      </x:c>
      <x:c r="J20" s="14" t="str">
        <x:v>Not publicly available</x:v>
      </x:c>
      <x:c r="K20" s="14"/>
      <x:c r="L20" s="14"/>
      <x:c r="M20" s="14"/>
      <x:c r="N20" s="14" t="str">
        <x:v>A public visitor-support facility in Goa; exact public address, hotline and operating details require confirmation.</x:v>
      </x:c>
      <x:c r="O20"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/municipalities/goa/goa-municipal-disaster-risk-reduction-and-management-office</x:v>
      </x:c>
      <x:c r="AY20" s="14" t="str"/>
      <x:c r="AZ20" s="14"/>
      <x:c r="BA20" s="14" t="str">
        <x:v>MADIA-SRC-002</x:v>
      </x:c>
    </x:row>
    <x:row r="21">
      <x:c r="A21" s="14" t="str">
        <x:v>MADIA-GOA-FAC-006</x:v>
      </x:c>
      <x:c r="B21" s="14" t="str">
        <x:v>MADIA-MUN-GOA</x:v>
      </x:c>
      <x:c r="C21" s="14" t="str">
        <x:v>0501715000</x:v>
      </x:c>
      <x:c r="D21" s="14" t="str">
        <x:v>Goa</x:v>
      </x:c>
      <x:c r="E21" s="14" t="str">
        <x:v>Municipal or Emergency Facility</x:v>
      </x:c>
      <x:c r="F21" s="14" t="str">
        <x:v>Public Facility</x:v>
      </x:c>
      <x:c r="G21" s="14" t="str">
        <x:v>Goa Public Market</x:v>
      </x:c>
      <x:c r="H21" s="14"/>
      <x:c r="I21" s="14" t="str">
        <x:v>Not publicly available</x:v>
      </x:c>
      <x:c r="J21" s="14" t="str">
        <x:v>Not publicly available</x:v>
      </x:c>
      <x:c r="K21" s="14"/>
      <x:c r="L21" s="14"/>
      <x:c r="M21" s="14"/>
      <x:c r="N21" s="14" t="str">
        <x:v>A public visitor-support facility in Goa; exact public address, hotline and operating details require confirmation.</x:v>
      </x:c>
      <x:c r="O21"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/municipalities/goa/goa-public-market</x:v>
      </x:c>
      <x:c r="AY21" s="14" t="str"/>
      <x:c r="AZ21" s="14"/>
      <x:c r="BA21" s="14" t="str">
        <x:v>MADIA-SRC-002</x:v>
      </x:c>
    </x:row>
    <x:row r="22">
      <x:c r="A22" s="14" t="str">
        <x:v>MADIA-GOA-FAC-007</x:v>
      </x:c>
      <x:c r="B22" s="14" t="str">
        <x:v>MADIA-MUN-GOA</x:v>
      </x:c>
      <x:c r="C22" s="14" t="str">
        <x:v>0501715000</x:v>
      </x:c>
      <x:c r="D22" s="14" t="str">
        <x:v>Goa</x:v>
      </x:c>
      <x:c r="E22" s="14" t="str">
        <x:v>Municipal or Emergency Facility</x:v>
      </x:c>
      <x:c r="F22" s="14" t="str">
        <x:v>Public Facility</x:v>
      </x:c>
      <x:c r="G22" s="14" t="str">
        <x:v>Goa Transport Terminal</x:v>
      </x:c>
      <x:c r="H22" s="14"/>
      <x:c r="I22" s="14" t="str">
        <x:v>Not publicly available</x:v>
      </x:c>
      <x:c r="J22" s="14" t="str">
        <x:v>Not publicly available</x:v>
      </x:c>
      <x:c r="K22" s="14"/>
      <x:c r="L22" s="14"/>
      <x:c r="M22" s="14"/>
      <x:c r="N22" s="14" t="str">
        <x:v>A public visitor-support facility in Goa; exact public address, hotline and operating details require confirmation.</x:v>
      </x:c>
      <x:c r="O22"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https://partidodevelopmentadministration.gov.ph/goa/</x:v>
      </x:c>
      <x:c r="AQ22" s="14"/>
      <x:c r="AR22" s="14" t="str">
        <x:v>2026-06-29</x:v>
      </x:c>
      <x:c r="AS22" s="14"/>
      <x:c r="AT22" s="14" t="str">
        <x:v>UNVERIFIED</x:v>
      </x:c>
      <x:c r="AU22" s="14" t="str">
        <x:v>Low</x:v>
      </x:c>
      <x:c r="AV22" s="14" t="str">
        <x:v>Lead only</x:v>
      </x:c>
      <x:c r="AW22" s="14"/>
      <x:c r="AX22" s="14" t="str">
        <x:v>/municipalities/goa/goa-transport-terminal</x:v>
      </x:c>
      <x:c r="AY22" s="14" t="str"/>
      <x:c r="AZ22" s="14"/>
      <x:c r="BA22" s="14" t="str">
        <x:v>MADIA-SRC-002</x:v>
      </x:c>
    </x:row>
    <x:row r="23">
      <x:c r="A23" s="14" t="str">
        <x:v>MADIA-LAG-FAC-001</x:v>
      </x:c>
      <x:c r="B23" s="14" t="str">
        <x:v>MADIA-MUN-LAG</x:v>
      </x:c>
      <x:c r="C23" s="14" t="str">
        <x:v>0501717000</x:v>
      </x:c>
      <x:c r="D23" s="14" t="str">
        <x:v>Lagonoy</x:v>
      </x:c>
      <x:c r="E23" s="14" t="str">
        <x:v>Municipal or Emergency Facility</x:v>
      </x:c>
      <x:c r="F23" s="14" t="str">
        <x:v>Public Facility</x:v>
      </x:c>
      <x:c r="G23" s="14" t="str">
        <x:v>Lagonoy Municipal Hall</x:v>
      </x:c>
      <x:c r="H23" s="14"/>
      <x:c r="I23" s="14" t="str">
        <x:v>Not publicly available</x:v>
      </x:c>
      <x:c r="J23" s="14" t="str">
        <x:v>Not publicly available</x:v>
      </x:c>
      <x:c r="K23" s="14"/>
      <x:c r="L23" s="14"/>
      <x:c r="M23" s="14"/>
      <x:c r="N23" s="14" t="str">
        <x:v>A public facility supporting residents and visitors in Lagonoy; exact address, hotline and operating details require confirmation.</x:v>
      </x:c>
      <x:c r="O23"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UNVERIFIED</x:v>
      </x:c>
      <x:c r="AU23" s="14" t="str">
        <x:v>Low</x:v>
      </x:c>
      <x:c r="AV23" s="14" t="str">
        <x:v>Lead only</x:v>
      </x:c>
      <x:c r="AW23" s="14"/>
      <x:c r="AX23" s="14" t="str">
        <x:v>/municipalities/lagonoy/lagonoy-municipal-hall</x:v>
      </x:c>
      <x:c r="AY23" s="14" t="str"/>
      <x:c r="AZ23" s="14"/>
      <x:c r="BA23" s="14" t="str">
        <x:v>MADIA-SRC-008</x:v>
      </x:c>
    </x:row>
    <x:row r="24">
      <x:c r="A24" s="14" t="str">
        <x:v>MADIA-LAG-FAC-002</x:v>
      </x:c>
      <x:c r="B24" s="14" t="str">
        <x:v>MADIA-MUN-LAG</x:v>
      </x:c>
      <x:c r="C24" s="14" t="str">
        <x:v>0501717000</x:v>
      </x:c>
      <x:c r="D24" s="14" t="str">
        <x:v>Lagonoy</x:v>
      </x:c>
      <x:c r="E24" s="14" t="str">
        <x:v>Municipal or Emergency Facility</x:v>
      </x:c>
      <x:c r="F24" s="14" t="str">
        <x:v>Public Facility</x:v>
      </x:c>
      <x:c r="G24" s="14" t="str">
        <x:v>Lagonoy Rural Health Unit</x:v>
      </x:c>
      <x:c r="H24" s="14"/>
      <x:c r="I24" s="14" t="str">
        <x:v>Not publicly available</x:v>
      </x:c>
      <x:c r="J24" s="14" t="str">
        <x:v>Not publicly available</x:v>
      </x:c>
      <x:c r="K24" s="14"/>
      <x:c r="L24" s="14"/>
      <x:c r="M24" s="14"/>
      <x:c r="N24" s="14" t="str">
        <x:v>A public facility supporting residents and visitors in Lagonoy; exact address, hotline and operating details require confirmation.</x:v>
      </x:c>
      <x:c r="O24"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/municipalities/lagonoy/lagonoy-rural-health-unit</x:v>
      </x:c>
      <x:c r="AY24" s="14" t="str"/>
      <x:c r="AZ24" s="14"/>
      <x:c r="BA24" s="14" t="str">
        <x:v>MADIA-SRC-008</x:v>
      </x:c>
    </x:row>
    <x:row r="25">
      <x:c r="A25" s="14" t="str">
        <x:v>MADIA-LAG-FAC-003</x:v>
      </x:c>
      <x:c r="B25" s="14" t="str">
        <x:v>MADIA-MUN-LAG</x:v>
      </x:c>
      <x:c r="C25" s="14" t="str">
        <x:v>0501717000</x:v>
      </x:c>
      <x:c r="D25" s="14" t="str">
        <x:v>Lagonoy</x:v>
      </x:c>
      <x:c r="E25" s="14" t="str">
        <x:v>Municipal or Emergency Facility</x:v>
      </x:c>
      <x:c r="F25" s="14" t="str">
        <x:v>Public Facility</x:v>
      </x:c>
      <x:c r="G25" s="14" t="str">
        <x:v>Lagonoy Police Station</x:v>
      </x:c>
      <x:c r="H25" s="14"/>
      <x:c r="I25" s="14" t="str">
        <x:v>Not publicly available</x:v>
      </x:c>
      <x:c r="J25" s="14" t="str">
        <x:v>Not publicly available</x:v>
      </x:c>
      <x:c r="K25" s="14"/>
      <x:c r="L25" s="14"/>
      <x:c r="M25" s="14"/>
      <x:c r="N25" s="14" t="str">
        <x:v>A public facility supporting residents and visitors in Lagonoy; exact address, hotline and operating details require confirmation.</x:v>
      </x:c>
      <x:c r="O25"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https://partidodevelopmentadministration.gov.ph/lagonoy/</x:v>
      </x:c>
      <x:c r="AQ25" s="14"/>
      <x:c r="AR25" s="14" t="str">
        <x:v>2026-06-29</x:v>
      </x:c>
      <x:c r="AS25" s="14"/>
      <x:c r="AT25" s="14" t="str">
        <x:v>UNVERIFIED</x:v>
      </x:c>
      <x:c r="AU25" s="14" t="str">
        <x:v>Low</x:v>
      </x:c>
      <x:c r="AV25" s="14" t="str">
        <x:v>Lead only</x:v>
      </x:c>
      <x:c r="AW25" s="14"/>
      <x:c r="AX25" s="14" t="str">
        <x:v>/municipalities/lagonoy/lagonoy-police-station</x:v>
      </x:c>
      <x:c r="AY25" s="14" t="str"/>
      <x:c r="AZ25" s="14"/>
      <x:c r="BA25" s="14" t="str">
        <x:v>MADIA-SRC-008</x:v>
      </x:c>
    </x:row>
    <x:row r="26">
      <x:c r="A26" s="14" t="str">
        <x:v>MADIA-LAG-FAC-004</x:v>
      </x:c>
      <x:c r="B26" s="14" t="str">
        <x:v>MADIA-MUN-LAG</x:v>
      </x:c>
      <x:c r="C26" s="14" t="str">
        <x:v>0501717000</x:v>
      </x:c>
      <x:c r="D26" s="14" t="str">
        <x:v>Lagonoy</x:v>
      </x:c>
      <x:c r="E26" s="14" t="str">
        <x:v>Municipal or Emergency Facility</x:v>
      </x:c>
      <x:c r="F26" s="14" t="str">
        <x:v>Public Facility</x:v>
      </x:c>
      <x:c r="G26" s="14" t="str">
        <x:v>Lagonoy Fire Station</x:v>
      </x:c>
      <x:c r="H26" s="14"/>
      <x:c r="I26" s="14" t="str">
        <x:v>Not publicly available</x:v>
      </x:c>
      <x:c r="J26" s="14" t="str">
        <x:v>Not publicly available</x:v>
      </x:c>
      <x:c r="K26" s="14"/>
      <x:c r="L26" s="14"/>
      <x:c r="M26" s="14"/>
      <x:c r="N26" s="14" t="str">
        <x:v>A public facility supporting residents and visitors in Lagonoy; exact address, hotline and operating details require confirmation.</x:v>
      </x:c>
      <x:c r="O26"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https://partidodevelopmentadministration.gov.ph/lagonoy/</x:v>
      </x:c>
      <x:c r="AQ26" s="14"/>
      <x:c r="AR26" s="14" t="str">
        <x:v>2026-06-29</x:v>
      </x:c>
      <x:c r="AS26" s="14"/>
      <x:c r="AT26" s="14" t="str">
        <x:v>UNVERIFIED</x:v>
      </x:c>
      <x:c r="AU26" s="14" t="str">
        <x:v>Low</x:v>
      </x:c>
      <x:c r="AV26" s="14" t="str">
        <x:v>Lead only</x:v>
      </x:c>
      <x:c r="AW26" s="14"/>
      <x:c r="AX26" s="14" t="str">
        <x:v>/municipalities/lagonoy/lagonoy-fire-station</x:v>
      </x:c>
      <x:c r="AY26" s="14" t="str"/>
      <x:c r="AZ26" s="14"/>
      <x:c r="BA26" s="14" t="str">
        <x:v>MADIA-SRC-008</x:v>
      </x:c>
    </x:row>
    <x:row r="27">
      <x:c r="A27" s="14" t="str">
        <x:v>MADIA-LAG-FAC-005</x:v>
      </x:c>
      <x:c r="B27" s="14" t="str">
        <x:v>MADIA-MUN-LAG</x:v>
      </x:c>
      <x:c r="C27" s="14" t="str">
        <x:v>0501717000</x:v>
      </x:c>
      <x:c r="D27" s="14" t="str">
        <x:v>Lagonoy</x:v>
      </x:c>
      <x:c r="E27" s="14" t="str">
        <x:v>Municipal or Emergency Facility</x:v>
      </x:c>
      <x:c r="F27" s="14" t="str">
        <x:v>Public Facility</x:v>
      </x:c>
      <x:c r="G27" s="14" t="str">
        <x:v>Lagonoy Municipal Disaster Risk Reduction and Management Office</x:v>
      </x:c>
      <x:c r="H27" s="14"/>
      <x:c r="I27" s="14" t="str">
        <x:v>Not publicly available</x:v>
      </x:c>
      <x:c r="J27" s="14" t="str">
        <x:v>Not publicly available</x:v>
      </x:c>
      <x:c r="K27" s="14"/>
      <x:c r="L27" s="14"/>
      <x:c r="M27" s="14"/>
      <x:c r="N27" s="14" t="str">
        <x:v>A public facility supporting residents and visitors in Lagonoy; exact address, hotline and operating details require confirmation.</x:v>
      </x:c>
      <x:c r="O27"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https://partidodevelopmentadministration.gov.ph/lagonoy/</x:v>
      </x:c>
      <x:c r="AQ27" s="14"/>
      <x:c r="AR27" s="14" t="str">
        <x:v>2026-06-29</x:v>
      </x:c>
      <x:c r="AS27" s="14"/>
      <x:c r="AT27" s="14" t="str">
        <x:v>UNVERIFIED</x:v>
      </x:c>
      <x:c r="AU27" s="14" t="str">
        <x:v>Low</x:v>
      </x:c>
      <x:c r="AV27" s="14" t="str">
        <x:v>Lead only</x:v>
      </x:c>
      <x:c r="AW27" s="14"/>
      <x:c r="AX27" s="14" t="str">
        <x:v>/municipalities/lagonoy/lagonoy-municipal-disaster-risk-reduction-and-management-office</x:v>
      </x:c>
      <x:c r="AY27" s="14" t="str"/>
      <x:c r="AZ27" s="14"/>
      <x:c r="BA27" s="14" t="str">
        <x:v>MADIA-SRC-008</x:v>
      </x:c>
    </x:row>
    <x:row r="28">
      <x:c r="A28" s="14" t="str">
        <x:v>MADIA-LAG-FAC-006</x:v>
      </x:c>
      <x:c r="B28" s="14" t="str">
        <x:v>MADIA-MUN-LAG</x:v>
      </x:c>
      <x:c r="C28" s="14" t="str">
        <x:v>0501717000</x:v>
      </x:c>
      <x:c r="D28" s="14" t="str">
        <x:v>Lagonoy</x:v>
      </x:c>
      <x:c r="E28" s="14" t="str">
        <x:v>Municipal or Emergency Facility</x:v>
      </x:c>
      <x:c r="F28" s="14" t="str">
        <x:v>Public Facility</x:v>
      </x:c>
      <x:c r="G28" s="14" t="str">
        <x:v>Lagonoy Public Market</x:v>
      </x:c>
      <x:c r="H28" s="14"/>
      <x:c r="I28" s="14" t="str">
        <x:v>Not publicly available</x:v>
      </x:c>
      <x:c r="J28" s="14" t="str">
        <x:v>Not publicly available</x:v>
      </x:c>
      <x:c r="K28" s="14"/>
      <x:c r="L28" s="14"/>
      <x:c r="M28" s="14"/>
      <x:c r="N28" s="14" t="str">
        <x:v>A public facility supporting residents and visitors in Lagonoy; exact address, hotline and operating details require confirmation.</x:v>
      </x:c>
      <x:c r="O28"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https://partidodevelopmentadministration.gov.ph/lagonoy/</x:v>
      </x:c>
      <x:c r="AQ28" s="14"/>
      <x:c r="AR28" s="14" t="str">
        <x:v>2026-06-29</x:v>
      </x:c>
      <x:c r="AS28" s="14"/>
      <x:c r="AT28" s="14" t="str">
        <x:v>UNVERIFIED</x:v>
      </x:c>
      <x:c r="AU28" s="14" t="str">
        <x:v>Low</x:v>
      </x:c>
      <x:c r="AV28" s="14" t="str">
        <x:v>Lead only</x:v>
      </x:c>
      <x:c r="AW28" s="14"/>
      <x:c r="AX28" s="14" t="str">
        <x:v>/municipalities/lagonoy/lagonoy-public-market</x:v>
      </x:c>
      <x:c r="AY28" s="14" t="str"/>
      <x:c r="AZ28" s="14"/>
      <x:c r="BA28" s="14" t="str">
        <x:v>MADIA-SRC-008</x:v>
      </x:c>
    </x:row>
    <x:row r="29">
      <x:c r="A29" s="14" t="str">
        <x:v>MADIA-PRE-FAC-001</x:v>
      </x:c>
      <x:c r="B29" s="14" t="str">
        <x:v>MADIA-MUN-PRE</x:v>
      </x:c>
      <x:c r="C29" s="14" t="str">
        <x:v>0501729000</x:v>
      </x:c>
      <x:c r="D29" s="14" t="str">
        <x:v>Presentacion</x:v>
      </x:c>
      <x:c r="E29" s="14" t="str">
        <x:v>Municipal or Emergency Facility</x:v>
      </x:c>
      <x:c r="F29" s="14" t="str">
        <x:v>Public Facility</x:v>
      </x:c>
      <x:c r="G29" s="14" t="str">
        <x:v>Presentacion Municipal Hall</x:v>
      </x:c>
      <x:c r="H29" s="14"/>
      <x:c r="I29" s="14" t="str">
        <x:v>Not publicly available</x:v>
      </x:c>
      <x:c r="J29" s="14" t="str">
        <x:v>Not publicly available</x:v>
      </x:c>
      <x:c r="K29" s="14"/>
      <x:c r="L29" s="14"/>
      <x:c r="M29" s="14"/>
      <x:c r="N29" s="14" t="str">
        <x:v>A visitor-support facility in Presentacion requiring current address, public hotline and operating details.</x:v>
      </x:c>
      <x:c r="O29"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https://partidodevelopmentadministration.gov.ph/presentacion/</x:v>
      </x:c>
      <x:c r="AQ29" s="14"/>
      <x:c r="AR29" s="14" t="str">
        <x:v>2026-06-29</x:v>
      </x:c>
      <x:c r="AS29" s="14"/>
      <x:c r="AT29" s="14" t="str">
        <x:v>UNVERIFIED</x:v>
      </x:c>
      <x:c r="AU29" s="14" t="str">
        <x:v>Low</x:v>
      </x:c>
      <x:c r="AV29" s="14" t="str">
        <x:v>Lead only</x:v>
      </x:c>
      <x:c r="AW29" s="14"/>
      <x:c r="AX29" s="14" t="str">
        <x:v>/municipalities/presentacion/presentacion-municipal-hall</x:v>
      </x:c>
      <x:c r="AY29" s="14" t="str"/>
      <x:c r="AZ29" s="14"/>
      <x:c r="BA29" s="14" t="str">
        <x:v>MADIA-SRC-013</x:v>
      </x:c>
    </x:row>
    <x:row r="30">
      <x:c r="A30" s="14" t="str">
        <x:v>MADIA-PRE-FAC-002</x:v>
      </x:c>
      <x:c r="B30" s="14" t="str">
        <x:v>MADIA-MUN-PRE</x:v>
      </x:c>
      <x:c r="C30" s="14" t="str">
        <x:v>0501729000</x:v>
      </x:c>
      <x:c r="D30" s="14" t="str">
        <x:v>Presentacion</x:v>
      </x:c>
      <x:c r="E30" s="14" t="str">
        <x:v>Municipal or Emergency Facility</x:v>
      </x:c>
      <x:c r="F30" s="14" t="str">
        <x:v>Public Facility</x:v>
      </x:c>
      <x:c r="G30" s="14" t="str">
        <x:v>Presentacion Rural Health Unit</x:v>
      </x:c>
      <x:c r="H30" s="14"/>
      <x:c r="I30" s="14" t="str">
        <x:v>Not publicly available</x:v>
      </x:c>
      <x:c r="J30" s="14" t="str">
        <x:v>Not publicly available</x:v>
      </x:c>
      <x:c r="K30" s="14"/>
      <x:c r="L30" s="14"/>
      <x:c r="M30" s="14"/>
      <x:c r="N30" s="14" t="str">
        <x:v>A visitor-support facility in Presentacion requiring current address, public hotline and operating details.</x:v>
      </x:c>
      <x:c r="O30"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https://partidodevelopmentadministration.gov.ph/presentacion/</x:v>
      </x:c>
      <x:c r="AQ30" s="14"/>
      <x:c r="AR30" s="14" t="str">
        <x:v>2026-06-29</x:v>
      </x:c>
      <x:c r="AS30" s="14"/>
      <x:c r="AT30" s="14" t="str">
        <x:v>UNVERIFIED</x:v>
      </x:c>
      <x:c r="AU30" s="14" t="str">
        <x:v>Low</x:v>
      </x:c>
      <x:c r="AV30" s="14" t="str">
        <x:v>Lead only</x:v>
      </x:c>
      <x:c r="AW30" s="14"/>
      <x:c r="AX30" s="14" t="str">
        <x:v>/municipalities/presentacion/presentacion-rural-health-unit</x:v>
      </x:c>
      <x:c r="AY30" s="14" t="str"/>
      <x:c r="AZ30" s="14"/>
      <x:c r="BA30" s="14" t="str">
        <x:v>MADIA-SRC-013</x:v>
      </x:c>
    </x:row>
    <x:row r="31">
      <x:c r="A31" s="14" t="str">
        <x:v>MADIA-PRE-FAC-003</x:v>
      </x:c>
      <x:c r="B31" s="14" t="str">
        <x:v>MADIA-MUN-PRE</x:v>
      </x:c>
      <x:c r="C31" s="14" t="str">
        <x:v>0501729000</x:v>
      </x:c>
      <x:c r="D31" s="14" t="str">
        <x:v>Presentacion</x:v>
      </x:c>
      <x:c r="E31" s="14" t="str">
        <x:v>Municipal or Emergency Facility</x:v>
      </x:c>
      <x:c r="F31" s="14" t="str">
        <x:v>Public Facility</x:v>
      </x:c>
      <x:c r="G31" s="14" t="str">
        <x:v>Presentacion Police Station</x:v>
      </x:c>
      <x:c r="H31" s="14"/>
      <x:c r="I31" s="14" t="str">
        <x:v>Not publicly available</x:v>
      </x:c>
      <x:c r="J31" s="14" t="str">
        <x:v>Not publicly available</x:v>
      </x:c>
      <x:c r="K31" s="14"/>
      <x:c r="L31" s="14"/>
      <x:c r="M31" s="14"/>
      <x:c r="N31" s="14" t="str">
        <x:v>A visitor-support facility in Presentacion requiring current address, public hotline and operating details.</x:v>
      </x:c>
      <x:c r="O31"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https://partidodevelopmentadministration.gov.ph/presentacion/</x:v>
      </x:c>
      <x:c r="AQ31" s="14"/>
      <x:c r="AR31" s="14" t="str">
        <x:v>2026-06-29</x:v>
      </x:c>
      <x:c r="AS31" s="14"/>
      <x:c r="AT31" s="14" t="str">
        <x:v>UNVERIFIED</x:v>
      </x:c>
      <x:c r="AU31" s="14" t="str">
        <x:v>Low</x:v>
      </x:c>
      <x:c r="AV31" s="14" t="str">
        <x:v>Lead only</x:v>
      </x:c>
      <x:c r="AW31" s="14"/>
      <x:c r="AX31" s="14" t="str">
        <x:v>/municipalities/presentacion/presentacion-police-station</x:v>
      </x:c>
      <x:c r="AY31" s="14" t="str"/>
      <x:c r="AZ31" s="14"/>
      <x:c r="BA31" s="14" t="str">
        <x:v>MADIA-SRC-013</x:v>
      </x:c>
    </x:row>
    <x:row r="32">
      <x:c r="A32" s="14" t="str">
        <x:v>MADIA-PRE-FAC-004</x:v>
      </x:c>
      <x:c r="B32" s="14" t="str">
        <x:v>MADIA-MUN-PRE</x:v>
      </x:c>
      <x:c r="C32" s="14" t="str">
        <x:v>0501729000</x:v>
      </x:c>
      <x:c r="D32" s="14" t="str">
        <x:v>Presentacion</x:v>
      </x:c>
      <x:c r="E32" s="14" t="str">
        <x:v>Municipal or Emergency Facility</x:v>
      </x:c>
      <x:c r="F32" s="14" t="str">
        <x:v>Public Facility</x:v>
      </x:c>
      <x:c r="G32" s="14" t="str">
        <x:v>Presentacion Fire Station</x:v>
      </x:c>
      <x:c r="H32" s="14"/>
      <x:c r="I32" s="14" t="str">
        <x:v>Not publicly available</x:v>
      </x:c>
      <x:c r="J32" s="14" t="str">
        <x:v>Not publicly available</x:v>
      </x:c>
      <x:c r="K32" s="14"/>
      <x:c r="L32" s="14"/>
      <x:c r="M32" s="14"/>
      <x:c r="N32" s="14" t="str">
        <x:v>A visitor-support facility in Presentacion requiring current address, public hotline and operating details.</x:v>
      </x:c>
      <x:c r="O32"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https://partidodevelopmentadministration.gov.ph/presentacion/</x:v>
      </x:c>
      <x:c r="AQ32" s="14"/>
      <x:c r="AR32" s="14" t="str">
        <x:v>2026-06-29</x:v>
      </x:c>
      <x:c r="AS32" s="14"/>
      <x:c r="AT32" s="14" t="str">
        <x:v>UNVERIFIED</x:v>
      </x:c>
      <x:c r="AU32" s="14" t="str">
        <x:v>Low</x:v>
      </x:c>
      <x:c r="AV32" s="14" t="str">
        <x:v>Lead only</x:v>
      </x:c>
      <x:c r="AW32" s="14"/>
      <x:c r="AX32" s="14" t="str">
        <x:v>/municipalities/presentacion/presentacion-fire-station</x:v>
      </x:c>
      <x:c r="AY32" s="14" t="str"/>
      <x:c r="AZ32" s="14"/>
      <x:c r="BA32" s="14" t="str">
        <x:v>MADIA-SRC-013</x:v>
      </x:c>
    </x:row>
    <x:row r="33">
      <x:c r="A33" s="14" t="str">
        <x:v>MADIA-PRE-FAC-005</x:v>
      </x:c>
      <x:c r="B33" s="14" t="str">
        <x:v>MADIA-MUN-PRE</x:v>
      </x:c>
      <x:c r="C33" s="14" t="str">
        <x:v>0501729000</x:v>
      </x:c>
      <x:c r="D33" s="14" t="str">
        <x:v>Presentacion</x:v>
      </x:c>
      <x:c r="E33" s="14" t="str">
        <x:v>Municipal or Emergency Facility</x:v>
      </x:c>
      <x:c r="F33" s="14" t="str">
        <x:v>Public Facility</x:v>
      </x:c>
      <x:c r="G33" s="14" t="str">
        <x:v>Presentacion Municipal Disaster Risk Reduction and Management Office</x:v>
      </x:c>
      <x:c r="H33" s="14"/>
      <x:c r="I33" s="14" t="str">
        <x:v>Not publicly available</x:v>
      </x:c>
      <x:c r="J33" s="14" t="str">
        <x:v>Not publicly available</x:v>
      </x:c>
      <x:c r="K33" s="14"/>
      <x:c r="L33" s="14"/>
      <x:c r="M33" s="14"/>
      <x:c r="N33" s="14" t="str">
        <x:v>A visitor-support facility in Presentacion requiring current address, public hotline and operating details.</x:v>
      </x:c>
      <x:c r="O33"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https://partidodevelopmentadministration.gov.ph/presentacion/</x:v>
      </x:c>
      <x:c r="AQ33" s="14"/>
      <x:c r="AR33" s="14" t="str">
        <x:v>2026-06-29</x:v>
      </x:c>
      <x:c r="AS33" s="14"/>
      <x:c r="AT33" s="14" t="str">
        <x:v>UNVERIFIED</x:v>
      </x:c>
      <x:c r="AU33" s="14" t="str">
        <x:v>Low</x:v>
      </x:c>
      <x:c r="AV33" s="14" t="str">
        <x:v>Lead only</x:v>
      </x:c>
      <x:c r="AW33" s="14"/>
      <x:c r="AX33" s="14" t="str">
        <x:v>/municipalities/presentacion/presentacion-municipal-disaster-risk-reduction-and-management-office</x:v>
      </x:c>
      <x:c r="AY33" s="14" t="str"/>
      <x:c r="AZ33" s="14"/>
      <x:c r="BA33" s="14" t="str">
        <x:v>MADIA-SRC-013</x:v>
      </x:c>
    </x:row>
    <x:row r="34">
      <x:c r="A34" s="14" t="str">
        <x:v>MADIA-PRE-FAC-006</x:v>
      </x:c>
      <x:c r="B34" s="14" t="str">
        <x:v>MADIA-MUN-PRE</x:v>
      </x:c>
      <x:c r="C34" s="14" t="str">
        <x:v>0501729000</x:v>
      </x:c>
      <x:c r="D34" s="14" t="str">
        <x:v>Presentacion</x:v>
      </x:c>
      <x:c r="E34" s="14" t="str">
        <x:v>Municipal or Emergency Facility</x:v>
      </x:c>
      <x:c r="F34" s="14" t="str">
        <x:v>Public Facility</x:v>
      </x:c>
      <x:c r="G34" s="14" t="str">
        <x:v>Presentacion Public Market</x:v>
      </x:c>
      <x:c r="H34" s="14"/>
      <x:c r="I34" s="14" t="str">
        <x:v>Not publicly available</x:v>
      </x:c>
      <x:c r="J34" s="14" t="str">
        <x:v>Not publicly available</x:v>
      </x:c>
      <x:c r="K34" s="14"/>
      <x:c r="L34" s="14"/>
      <x:c r="M34" s="14"/>
      <x:c r="N34" s="14" t="str">
        <x:v>A visitor-support facility in Presentacion requiring current address, public hotline and operating details.</x:v>
      </x:c>
      <x:c r="O34"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https://partidodevelopmentadministration.gov.ph/presentacion/</x:v>
      </x:c>
      <x:c r="AQ34" s="14"/>
      <x:c r="AR34" s="14" t="str">
        <x:v>2026-06-29</x:v>
      </x:c>
      <x:c r="AS34" s="14"/>
      <x:c r="AT34" s="14" t="str">
        <x:v>UNVERIFIED</x:v>
      </x:c>
      <x:c r="AU34" s="14" t="str">
        <x:v>Low</x:v>
      </x:c>
      <x:c r="AV34" s="14" t="str">
        <x:v>Lead only</x:v>
      </x:c>
      <x:c r="AW34" s="14"/>
      <x:c r="AX34" s="14" t="str">
        <x:v>/municipalities/presentacion/presentacion-public-market</x:v>
      </x:c>
      <x:c r="AY34" s="14" t="str"/>
      <x:c r="AZ34" s="14"/>
      <x:c r="BA34" s="14" t="str">
        <x:v>MADIA-SRC-013</x:v>
      </x:c>
    </x:row>
    <x:row r="35">
      <x:c r="A35" s="14" t="str">
        <x:v>MADIA-SAG-FAC-001</x:v>
      </x:c>
      <x:c r="B35" s="14" t="str">
        <x:v>MADIA-MUN-SAG</x:v>
      </x:c>
      <x:c r="C35" s="14" t="str">
        <x:v>0501731000</x:v>
      </x:c>
      <x:c r="D35" s="14" t="str">
        <x:v>Sagñay</x:v>
      </x:c>
      <x:c r="E35" s="14" t="str">
        <x:v>Municipal or Emergency Facility</x:v>
      </x:c>
      <x:c r="F35" s="14" t="str">
        <x:v>Public Facility</x:v>
      </x:c>
      <x:c r="G35" s="14" t="str">
        <x:v>Sagñay Municipal Hall</x:v>
      </x:c>
      <x:c r="H35" s="14"/>
      <x:c r="I35" s="14" t="str">
        <x:v>Not publicly available</x:v>
      </x:c>
      <x:c r="J35" s="14" t="str">
        <x:v>Not publicly available</x:v>
      </x:c>
      <x:c r="K35" s="14"/>
      <x:c r="L35" s="14"/>
      <x:c r="M35" s="14"/>
      <x:c r="N35" s="14" t="str">
        <x:v>A visitor-support facility or access point in Sagñay; exact address, hotline, operating status and services require confirmation.</x:v>
      </x:c>
      <x:c r="O35"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https://partidodevelopmentadministration.gov.ph/sagnay/</x:v>
      </x:c>
      <x:c r="AQ35" s="14"/>
      <x:c r="AR35" s="14" t="str">
        <x:v>2026-06-29</x:v>
      </x:c>
      <x:c r="AS35" s="14"/>
      <x:c r="AT35" s="14" t="str">
        <x:v>UNVERIFIED</x:v>
      </x:c>
      <x:c r="AU35" s="14" t="str">
        <x:v>Low</x:v>
      </x:c>
      <x:c r="AV35" s="14" t="str">
        <x:v>Lead only</x:v>
      </x:c>
      <x:c r="AW35" s="14"/>
      <x:c r="AX35" s="14" t="str">
        <x:v>/municipalities/sagnay/sag-ay-municipal-hall</x:v>
      </x:c>
      <x:c r="AY35" s="14" t="str"/>
      <x:c r="AZ35" s="14"/>
      <x:c r="BA35" s="14" t="str">
        <x:v>MADIA-SRC-015</x:v>
      </x:c>
    </x:row>
    <x:row r="36">
      <x:c r="A36" s="14" t="str">
        <x:v>MADIA-SAG-FAC-002</x:v>
      </x:c>
      <x:c r="B36" s="14" t="str">
        <x:v>MADIA-MUN-SAG</x:v>
      </x:c>
      <x:c r="C36" s="14" t="str">
        <x:v>0501731000</x:v>
      </x:c>
      <x:c r="D36" s="14" t="str">
        <x:v>Sagñay</x:v>
      </x:c>
      <x:c r="E36" s="14" t="str">
        <x:v>Municipal or Emergency Facility</x:v>
      </x:c>
      <x:c r="F36" s="14" t="str">
        <x:v>Public Facility</x:v>
      </x:c>
      <x:c r="G36" s="14" t="str">
        <x:v>Sagñay Rural Health Unit</x:v>
      </x:c>
      <x:c r="H36" s="14"/>
      <x:c r="I36" s="14" t="str">
        <x:v>Not publicly available</x:v>
      </x:c>
      <x:c r="J36" s="14" t="str">
        <x:v>Not publicly available</x:v>
      </x:c>
      <x:c r="K36" s="14"/>
      <x:c r="L36" s="14"/>
      <x:c r="M36" s="14"/>
      <x:c r="N36" s="14" t="str">
        <x:v>A visitor-support facility or access point in Sagñay; exact address, hotline, operating status and services require confirmation.</x:v>
      </x:c>
      <x:c r="O36"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https://partidodevelopmentadministration.gov.ph/sagnay/</x:v>
      </x:c>
      <x:c r="AQ36" s="14"/>
      <x:c r="AR36" s="14" t="str">
        <x:v>2026-06-29</x:v>
      </x:c>
      <x:c r="AS36" s="14"/>
      <x:c r="AT36" s="14" t="str">
        <x:v>UNVERIFIED</x:v>
      </x:c>
      <x:c r="AU36" s="14" t="str">
        <x:v>Low</x:v>
      </x:c>
      <x:c r="AV36" s="14" t="str">
        <x:v>Lead only</x:v>
      </x:c>
      <x:c r="AW36" s="14"/>
      <x:c r="AX36" s="14" t="str">
        <x:v>/municipalities/sagnay/sag-ay-rural-health-unit</x:v>
      </x:c>
      <x:c r="AY36" s="14" t="str"/>
      <x:c r="AZ36" s="14"/>
      <x:c r="BA36" s="14" t="str">
        <x:v>MADIA-SRC-015</x:v>
      </x:c>
    </x:row>
    <x:row r="37">
      <x:c r="A37" s="14" t="str">
        <x:v>MADIA-SAG-FAC-003</x:v>
      </x:c>
      <x:c r="B37" s="14" t="str">
        <x:v>MADIA-MUN-SAG</x:v>
      </x:c>
      <x:c r="C37" s="14" t="str">
        <x:v>0501731000</x:v>
      </x:c>
      <x:c r="D37" s="14" t="str">
        <x:v>Sagñay</x:v>
      </x:c>
      <x:c r="E37" s="14" t="str">
        <x:v>Municipal or Emergency Facility</x:v>
      </x:c>
      <x:c r="F37" s="14" t="str">
        <x:v>Public Facility</x:v>
      </x:c>
      <x:c r="G37" s="14" t="str">
        <x:v>Sagñay Police Station</x:v>
      </x:c>
      <x:c r="H37" s="14"/>
      <x:c r="I37" s="14" t="str">
        <x:v>Not publicly available</x:v>
      </x:c>
      <x:c r="J37" s="14" t="str">
        <x:v>Not publicly available</x:v>
      </x:c>
      <x:c r="K37" s="14"/>
      <x:c r="L37" s="14"/>
      <x:c r="M37" s="14"/>
      <x:c r="N37" s="14" t="str">
        <x:v>A visitor-support facility or access point in Sagñay; exact address, hotline, operating status and services require confirmation.</x:v>
      </x:c>
      <x:c r="O37"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https://partidodevelopmentadministration.gov.ph/sagnay/</x:v>
      </x:c>
      <x:c r="AQ37" s="14"/>
      <x:c r="AR37" s="14" t="str">
        <x:v>2026-06-29</x:v>
      </x:c>
      <x:c r="AS37" s="14"/>
      <x:c r="AT37" s="14" t="str">
        <x:v>UNVERIFIED</x:v>
      </x:c>
      <x:c r="AU37" s="14" t="str">
        <x:v>Low</x:v>
      </x:c>
      <x:c r="AV37" s="14" t="str">
        <x:v>Lead only</x:v>
      </x:c>
      <x:c r="AW37" s="14"/>
      <x:c r="AX37" s="14" t="str">
        <x:v>/municipalities/sagnay/sag-ay-police-station</x:v>
      </x:c>
      <x:c r="AY37" s="14" t="str"/>
      <x:c r="AZ37" s="14"/>
      <x:c r="BA37" s="14" t="str">
        <x:v>MADIA-SRC-015</x:v>
      </x:c>
    </x:row>
    <x:row r="38">
      <x:c r="A38" s="14" t="str">
        <x:v>MADIA-SAG-FAC-004</x:v>
      </x:c>
      <x:c r="B38" s="14" t="str">
        <x:v>MADIA-MUN-SAG</x:v>
      </x:c>
      <x:c r="C38" s="14" t="str">
        <x:v>0501731000</x:v>
      </x:c>
      <x:c r="D38" s="14" t="str">
        <x:v>Sagñay</x:v>
      </x:c>
      <x:c r="E38" s="14" t="str">
        <x:v>Municipal or Emergency Facility</x:v>
      </x:c>
      <x:c r="F38" s="14" t="str">
        <x:v>Public Facility</x:v>
      </x:c>
      <x:c r="G38" s="14" t="str">
        <x:v>Sagñay Fire Station</x:v>
      </x:c>
      <x:c r="H38" s="14"/>
      <x:c r="I38" s="14" t="str">
        <x:v>Not publicly available</x:v>
      </x:c>
      <x:c r="J38" s="14" t="str">
        <x:v>Not publicly available</x:v>
      </x:c>
      <x:c r="K38" s="14"/>
      <x:c r="L38" s="14"/>
      <x:c r="M38" s="14"/>
      <x:c r="N38" s="14" t="str">
        <x:v>A visitor-support facility or access point in Sagñay; exact address, hotline, operating status and services require confirmation.</x:v>
      </x:c>
      <x:c r="O38"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https://partidodevelopmentadministration.gov.ph/sagnay/</x:v>
      </x:c>
      <x:c r="AQ38" s="14"/>
      <x:c r="AR38" s="14" t="str">
        <x:v>2026-06-29</x:v>
      </x:c>
      <x:c r="AS38" s="14"/>
      <x:c r="AT38" s="14" t="str">
        <x:v>UNVERIFIED</x:v>
      </x:c>
      <x:c r="AU38" s="14" t="str">
        <x:v>Low</x:v>
      </x:c>
      <x:c r="AV38" s="14" t="str">
        <x:v>Lead only</x:v>
      </x:c>
      <x:c r="AW38" s="14"/>
      <x:c r="AX38" s="14" t="str">
        <x:v>/municipalities/sagnay/sag-ay-fire-station</x:v>
      </x:c>
      <x:c r="AY38" s="14" t="str"/>
      <x:c r="AZ38" s="14"/>
      <x:c r="BA38" s="14" t="str">
        <x:v>MADIA-SRC-015</x:v>
      </x:c>
    </x:row>
    <x:row r="39">
      <x:c r="A39" s="14" t="str">
        <x:v>MADIA-SAG-FAC-005</x:v>
      </x:c>
      <x:c r="B39" s="14" t="str">
        <x:v>MADIA-MUN-SAG</x:v>
      </x:c>
      <x:c r="C39" s="14" t="str">
        <x:v>0501731000</x:v>
      </x:c>
      <x:c r="D39" s="14" t="str">
        <x:v>Sagñay</x:v>
      </x:c>
      <x:c r="E39" s="14" t="str">
        <x:v>Municipal or Emergency Facility</x:v>
      </x:c>
      <x:c r="F39" s="14" t="str">
        <x:v>Public Facility</x:v>
      </x:c>
      <x:c r="G39" s="14" t="str">
        <x:v>Sagñay Municipal Disaster Risk Reduction and Management Office</x:v>
      </x:c>
      <x:c r="H39" s="14"/>
      <x:c r="I39" s="14" t="str">
        <x:v>Not publicly available</x:v>
      </x:c>
      <x:c r="J39" s="14" t="str">
        <x:v>Not publicly available</x:v>
      </x:c>
      <x:c r="K39" s="14"/>
      <x:c r="L39" s="14"/>
      <x:c r="M39" s="14"/>
      <x:c r="N39" s="14" t="str">
        <x:v>A visitor-support facility or access point in Sagñay; exact address, hotline, operating status and services require confirmation.</x:v>
      </x:c>
      <x:c r="O39"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https://partidodevelopmentadministration.gov.ph/sagnay/</x:v>
      </x:c>
      <x:c r="AQ39" s="14"/>
      <x:c r="AR39" s="14" t="str">
        <x:v>2026-06-29</x:v>
      </x:c>
      <x:c r="AS39" s="14"/>
      <x:c r="AT39" s="14" t="str">
        <x:v>UNVERIFIED</x:v>
      </x:c>
      <x:c r="AU39" s="14" t="str">
        <x:v>Low</x:v>
      </x:c>
      <x:c r="AV39" s="14" t="str">
        <x:v>Lead only</x:v>
      </x:c>
      <x:c r="AW39" s="14"/>
      <x:c r="AX39" s="14" t="str">
        <x:v>/municipalities/sagnay/sag-ay-municipal-disaster-risk-reduction-and-management-office</x:v>
      </x:c>
      <x:c r="AY39" s="14" t="str"/>
      <x:c r="AZ39" s="14"/>
      <x:c r="BA39" s="14" t="str">
        <x:v>MADIA-SRC-015</x:v>
      </x:c>
    </x:row>
    <x:row r="40">
      <x:c r="A40" s="14" t="str">
        <x:v>MADIA-SAG-FAC-006</x:v>
      </x:c>
      <x:c r="B40" s="14" t="str">
        <x:v>MADIA-MUN-SAG</x:v>
      </x:c>
      <x:c r="C40" s="14" t="str">
        <x:v>0501731000</x:v>
      </x:c>
      <x:c r="D40" s="14" t="str">
        <x:v>Sagñay</x:v>
      </x:c>
      <x:c r="E40" s="14" t="str">
        <x:v>Municipal or Emergency Facility</x:v>
      </x:c>
      <x:c r="F40" s="14" t="str">
        <x:v>Public Facility</x:v>
      </x:c>
      <x:c r="G40" s="14" t="str">
        <x:v>Sagñay Public Market</x:v>
      </x:c>
      <x:c r="H40" s="14"/>
      <x:c r="I40" s="14" t="str">
        <x:v>Not publicly available</x:v>
      </x:c>
      <x:c r="J40" s="14" t="str">
        <x:v>Not publicly available</x:v>
      </x:c>
      <x:c r="K40" s="14"/>
      <x:c r="L40" s="14"/>
      <x:c r="M40" s="14"/>
      <x:c r="N40" s="14" t="str">
        <x:v>A visitor-support facility or access point in Sagñay; exact address, hotline, operating status and services require confirmation.</x:v>
      </x:c>
      <x:c r="O40"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https://partidodevelopmentadministration.gov.ph/sagnay/</x:v>
      </x:c>
      <x:c r="AQ40" s="14"/>
      <x:c r="AR40" s="14" t="str">
        <x:v>2026-06-29</x:v>
      </x:c>
      <x:c r="AS40" s="14"/>
      <x:c r="AT40" s="14" t="str">
        <x:v>UNVERIFIED</x:v>
      </x:c>
      <x:c r="AU40" s="14" t="str">
        <x:v>Low</x:v>
      </x:c>
      <x:c r="AV40" s="14" t="str">
        <x:v>Lead only</x:v>
      </x:c>
      <x:c r="AW40" s="14"/>
      <x:c r="AX40" s="14" t="str">
        <x:v>/municipalities/sagnay/sag-ay-public-market</x:v>
      </x:c>
      <x:c r="AY40" s="14" t="str"/>
      <x:c r="AZ40" s="14"/>
      <x:c r="BA40" s="14" t="str">
        <x:v>MADIA-SRC-015</x:v>
      </x:c>
    </x:row>
    <x:row r="41">
      <x:c r="A41" s="14" t="str">
        <x:v>MADIA-SAG-FAC-007</x:v>
      </x:c>
      <x:c r="B41" s="14" t="str">
        <x:v>MADIA-MUN-SAG</x:v>
      </x:c>
      <x:c r="C41" s="14" t="str">
        <x:v>0501731000</x:v>
      </x:c>
      <x:c r="D41" s="14" t="str">
        <x:v>Sagñay</x:v>
      </x:c>
      <x:c r="E41" s="14" t="str">
        <x:v>Municipal or Emergency Facility</x:v>
      </x:c>
      <x:c r="F41" s="14" t="str">
        <x:v>Public Facility</x:v>
      </x:c>
      <x:c r="G41" s="14" t="str">
        <x:v>Sagñay Nato Port / Landing Area</x:v>
      </x:c>
      <x:c r="H41" s="14"/>
      <x:c r="I41" s="14" t="str">
        <x:v>Not publicly available</x:v>
      </x:c>
      <x:c r="J41" s="14" t="str">
        <x:v>Not publicly available</x:v>
      </x:c>
      <x:c r="K41" s="14"/>
      <x:c r="L41" s="14"/>
      <x:c r="M41" s="14"/>
      <x:c r="N41" s="14" t="str">
        <x:v>A visitor-support facility or access point in Sagñay; exact address, hotline, operating status and services require confirmation.</x:v>
      </x:c>
      <x:c r="O41"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https://partidodevelopmentadministration.gov.ph/sagnay/</x:v>
      </x:c>
      <x:c r="AQ41" s="14"/>
      <x:c r="AR41" s="14" t="str">
        <x:v>2026-06-29</x:v>
      </x:c>
      <x:c r="AS41" s="14"/>
      <x:c r="AT41" s="14" t="str">
        <x:v>UNVERIFIED</x:v>
      </x:c>
      <x:c r="AU41" s="14" t="str">
        <x:v>Low</x:v>
      </x:c>
      <x:c r="AV41" s="14" t="str">
        <x:v>Lead only</x:v>
      </x:c>
      <x:c r="AW41" s="14"/>
      <x:c r="AX41" s="14" t="str">
        <x:v>/municipalities/sagnay/sag-ay-nato-port-landing-area</x:v>
      </x:c>
      <x:c r="AY41" s="14" t="str"/>
      <x:c r="AZ41" s="14"/>
      <x:c r="BA41" s="14" t="str">
        <x:v>MADIA-SRC-015</x:v>
      </x:c>
    </x:row>
    <x:row r="42">
      <x:c r="A42" s="14" t="str">
        <x:v>MADIA-SJO-FAC-001</x:v>
      </x:c>
      <x:c r="B42" s="14" t="str">
        <x:v>MADIA-MUN-SJO</x:v>
      </x:c>
      <x:c r="C42" s="14" t="str">
        <x:v>0501733000</x:v>
      </x:c>
      <x:c r="D42" s="14" t="str">
        <x:v>San Jose</x:v>
      </x:c>
      <x:c r="E42" s="14" t="str">
        <x:v>Municipal or Emergency Facility</x:v>
      </x:c>
      <x:c r="F42" s="14" t="str">
        <x:v>Public Facility</x:v>
      </x:c>
      <x:c r="G42" s="14" t="str">
        <x:v>San Jose Municipal Hall</x:v>
      </x:c>
      <x:c r="H42" s="14"/>
      <x:c r="I42" s="14" t="str">
        <x:v>Not publicly available</x:v>
      </x:c>
      <x:c r="J42" s="14" t="str">
        <x:v>Not publicly available</x:v>
      </x:c>
      <x:c r="K42" s="14"/>
      <x:c r="L42" s="14"/>
      <x:c r="M42" s="14"/>
      <x:c r="N42" s="14" t="str">
        <x:v>A visitor-support facility or transport-access point in San Jose; exact address, hotline, schedule and services require confirmation.</x:v>
      </x:c>
      <x:c r="O42"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https://partidodevelopmentadministration.gov.ph/san-jose/</x:v>
      </x:c>
      <x:c r="AQ42" s="14"/>
      <x:c r="AR42" s="14" t="str">
        <x:v>2026-06-29</x:v>
      </x:c>
      <x:c r="AS42" s="14"/>
      <x:c r="AT42" s="14" t="str">
        <x:v>UNVERIFIED</x:v>
      </x:c>
      <x:c r="AU42" s="14" t="str">
        <x:v>Low</x:v>
      </x:c>
      <x:c r="AV42" s="14" t="str">
        <x:v>Lead only</x:v>
      </x:c>
      <x:c r="AW42" s="14"/>
      <x:c r="AX42" s="14" t="str">
        <x:v>/municipalities/san-jose/san-jose-municipal-hall</x:v>
      </x:c>
      <x:c r="AY42" s="14" t="str"/>
      <x:c r="AZ42" s="14"/>
      <x:c r="BA42" s="14" t="str">
        <x:v>MADIA-SRC-021</x:v>
      </x:c>
    </x:row>
    <x:row r="43">
      <x:c r="A43" s="14" t="str">
        <x:v>MADIA-SJO-FAC-002</x:v>
      </x:c>
      <x:c r="B43" s="14" t="str">
        <x:v>MADIA-MUN-SJO</x:v>
      </x:c>
      <x:c r="C43" s="14" t="str">
        <x:v>0501733000</x:v>
      </x:c>
      <x:c r="D43" s="14" t="str">
        <x:v>San Jose</x:v>
      </x:c>
      <x:c r="E43" s="14" t="str">
        <x:v>Municipal or Emergency Facility</x:v>
      </x:c>
      <x:c r="F43" s="14" t="str">
        <x:v>Public Facility</x:v>
      </x:c>
      <x:c r="G43" s="14" t="str">
        <x:v>San Jose Rural Health Unit</x:v>
      </x:c>
      <x:c r="H43" s="14"/>
      <x:c r="I43" s="14" t="str">
        <x:v>Not publicly available</x:v>
      </x:c>
      <x:c r="J43" s="14" t="str">
        <x:v>Not publicly available</x:v>
      </x:c>
      <x:c r="K43" s="14"/>
      <x:c r="L43" s="14"/>
      <x:c r="M43" s="14"/>
      <x:c r="N43" s="14" t="str">
        <x:v>A visitor-support facility or transport-access point in San Jose; exact address, hotline, schedule and services require confirmation.</x:v>
      </x:c>
      <x:c r="O43"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https://partidodevelopmentadministration.gov.ph/san-jose/</x:v>
      </x:c>
      <x:c r="AQ43" s="14"/>
      <x:c r="AR43" s="14" t="str">
        <x:v>2026-06-29</x:v>
      </x:c>
      <x:c r="AS43" s="14"/>
      <x:c r="AT43" s="14" t="str">
        <x:v>UNVERIFIED</x:v>
      </x:c>
      <x:c r="AU43" s="14" t="str">
        <x:v>Low</x:v>
      </x:c>
      <x:c r="AV43" s="14" t="str">
        <x:v>Lead only</x:v>
      </x:c>
      <x:c r="AW43" s="14"/>
      <x:c r="AX43" s="14" t="str">
        <x:v>/municipalities/san-jose/san-jose-rural-health-unit</x:v>
      </x:c>
      <x:c r="AY43" s="14" t="str"/>
      <x:c r="AZ43" s="14"/>
      <x:c r="BA43" s="14" t="str">
        <x:v>MADIA-SRC-021</x:v>
      </x:c>
    </x:row>
    <x:row r="44">
      <x:c r="A44" s="14" t="str">
        <x:v>MADIA-SJO-FAC-003</x:v>
      </x:c>
      <x:c r="B44" s="14" t="str">
        <x:v>MADIA-MUN-SJO</x:v>
      </x:c>
      <x:c r="C44" s="14" t="str">
        <x:v>0501733000</x:v>
      </x:c>
      <x:c r="D44" s="14" t="str">
        <x:v>San Jose</x:v>
      </x:c>
      <x:c r="E44" s="14" t="str">
        <x:v>Municipal or Emergency Facility</x:v>
      </x:c>
      <x:c r="F44" s="14" t="str">
        <x:v>Public Facility</x:v>
      </x:c>
      <x:c r="G44" s="14" t="str">
        <x:v>San Jose Police Station</x:v>
      </x:c>
      <x:c r="H44" s="14"/>
      <x:c r="I44" s="14" t="str">
        <x:v>Not publicly available</x:v>
      </x:c>
      <x:c r="J44" s="14" t="str">
        <x:v>Not publicly available</x:v>
      </x:c>
      <x:c r="K44" s="14"/>
      <x:c r="L44" s="14"/>
      <x:c r="M44" s="14"/>
      <x:c r="N44" s="14" t="str">
        <x:v>A visitor-support facility or transport-access point in San Jose; exact address, hotline, schedule and services require confirmation.</x:v>
      </x:c>
      <x:c r="O44"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https://partidodevelopmentadministration.gov.ph/san-jose/</x:v>
      </x:c>
      <x:c r="AQ44" s="14"/>
      <x:c r="AR44" s="14" t="str">
        <x:v>2026-06-29</x:v>
      </x:c>
      <x:c r="AS44" s="14"/>
      <x:c r="AT44" s="14" t="str">
        <x:v>UNVERIFIED</x:v>
      </x:c>
      <x:c r="AU44" s="14" t="str">
        <x:v>Low</x:v>
      </x:c>
      <x:c r="AV44" s="14" t="str">
        <x:v>Lead only</x:v>
      </x:c>
      <x:c r="AW44" s="14"/>
      <x:c r="AX44" s="14" t="str">
        <x:v>/municipalities/san-jose/san-jose-police-station</x:v>
      </x:c>
      <x:c r="AY44" s="14" t="str"/>
      <x:c r="AZ44" s="14"/>
      <x:c r="BA44" s="14" t="str">
        <x:v>MADIA-SRC-021</x:v>
      </x:c>
    </x:row>
    <x:row r="45">
      <x:c r="A45" s="14" t="str">
        <x:v>MADIA-SJO-FAC-004</x:v>
      </x:c>
      <x:c r="B45" s="14" t="str">
        <x:v>MADIA-MUN-SJO</x:v>
      </x:c>
      <x:c r="C45" s="14" t="str">
        <x:v>0501733000</x:v>
      </x:c>
      <x:c r="D45" s="14" t="str">
        <x:v>San Jose</x:v>
      </x:c>
      <x:c r="E45" s="14" t="str">
        <x:v>Municipal or Emergency Facility</x:v>
      </x:c>
      <x:c r="F45" s="14" t="str">
        <x:v>Public Facility</x:v>
      </x:c>
      <x:c r="G45" s="14" t="str">
        <x:v>San Jose Fire Station</x:v>
      </x:c>
      <x:c r="H45" s="14"/>
      <x:c r="I45" s="14" t="str">
        <x:v>Not publicly available</x:v>
      </x:c>
      <x:c r="J45" s="14" t="str">
        <x:v>Not publicly available</x:v>
      </x:c>
      <x:c r="K45" s="14"/>
      <x:c r="L45" s="14"/>
      <x:c r="M45" s="14"/>
      <x:c r="N45" s="14" t="str">
        <x:v>A visitor-support facility or transport-access point in San Jose; exact address, hotline, schedule and services require confirmation.</x:v>
      </x:c>
      <x:c r="O45"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https://partidodevelopmentadministration.gov.ph/san-jose/</x:v>
      </x:c>
      <x:c r="AQ45" s="14"/>
      <x:c r="AR45" s="14" t="str">
        <x:v>2026-06-29</x:v>
      </x:c>
      <x:c r="AS45" s="14"/>
      <x:c r="AT45" s="14" t="str">
        <x:v>UNVERIFIED</x:v>
      </x:c>
      <x:c r="AU45" s="14" t="str">
        <x:v>Low</x:v>
      </x:c>
      <x:c r="AV45" s="14" t="str">
        <x:v>Lead only</x:v>
      </x:c>
      <x:c r="AW45" s="14"/>
      <x:c r="AX45" s="14" t="str">
        <x:v>/municipalities/san-jose/san-jose-fire-station</x:v>
      </x:c>
      <x:c r="AY45" s="14" t="str"/>
      <x:c r="AZ45" s="14"/>
      <x:c r="BA45" s="14" t="str">
        <x:v>MADIA-SRC-021</x:v>
      </x:c>
    </x:row>
    <x:row r="46">
      <x:c r="A46" s="14" t="str">
        <x:v>MADIA-SJO-FAC-005</x:v>
      </x:c>
      <x:c r="B46" s="14" t="str">
        <x:v>MADIA-MUN-SJO</x:v>
      </x:c>
      <x:c r="C46" s="14" t="str">
        <x:v>0501733000</x:v>
      </x:c>
      <x:c r="D46" s="14" t="str">
        <x:v>San Jose</x:v>
      </x:c>
      <x:c r="E46" s="14" t="str">
        <x:v>Municipal or Emergency Facility</x:v>
      </x:c>
      <x:c r="F46" s="14" t="str">
        <x:v>Public Facility</x:v>
      </x:c>
      <x:c r="G46" s="14" t="str">
        <x:v>San Jose Municipal Disaster Risk Reduction and Management Office</x:v>
      </x:c>
      <x:c r="H46" s="14"/>
      <x:c r="I46" s="14" t="str">
        <x:v>Not publicly available</x:v>
      </x:c>
      <x:c r="J46" s="14" t="str">
        <x:v>Not publicly available</x:v>
      </x:c>
      <x:c r="K46" s="14"/>
      <x:c r="L46" s="14"/>
      <x:c r="M46" s="14"/>
      <x:c r="N46" s="14" t="str">
        <x:v>A visitor-support facility or transport-access point in San Jose; exact address, hotline, schedule and services require confirmation.</x:v>
      </x:c>
      <x:c r="O46"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https://partidodevelopmentadministration.gov.ph/san-jose/</x:v>
      </x:c>
      <x:c r="AQ46" s="14"/>
      <x:c r="AR46" s="14" t="str">
        <x:v>2026-06-29</x:v>
      </x:c>
      <x:c r="AS46" s="14"/>
      <x:c r="AT46" s="14" t="str">
        <x:v>UNVERIFIED</x:v>
      </x:c>
      <x:c r="AU46" s="14" t="str">
        <x:v>Low</x:v>
      </x:c>
      <x:c r="AV46" s="14" t="str">
        <x:v>Lead only</x:v>
      </x:c>
      <x:c r="AW46" s="14"/>
      <x:c r="AX46" s="14" t="str">
        <x:v>/municipalities/san-jose/san-jose-municipal-disaster-risk-reduction-and-management-office</x:v>
      </x:c>
      <x:c r="AY46" s="14" t="str"/>
      <x:c r="AZ46" s="14"/>
      <x:c r="BA46" s="14" t="str">
        <x:v>MADIA-SRC-021</x:v>
      </x:c>
    </x:row>
    <x:row r="47">
      <x:c r="A47" s="14" t="str">
        <x:v>MADIA-SJO-FAC-006</x:v>
      </x:c>
      <x:c r="B47" s="14" t="str">
        <x:v>MADIA-MUN-SJO</x:v>
      </x:c>
      <x:c r="C47" s="14" t="str">
        <x:v>0501733000</x:v>
      </x:c>
      <x:c r="D47" s="14" t="str">
        <x:v>San Jose</x:v>
      </x:c>
      <x:c r="E47" s="14" t="str">
        <x:v>Municipal or Emergency Facility</x:v>
      </x:c>
      <x:c r="F47" s="14" t="str">
        <x:v>Public Facility</x:v>
      </x:c>
      <x:c r="G47" s="14" t="str">
        <x:v>San Jose Public Market</x:v>
      </x:c>
      <x:c r="H47" s="14"/>
      <x:c r="I47" s="14" t="str">
        <x:v>Not publicly available</x:v>
      </x:c>
      <x:c r="J47" s="14" t="str">
        <x:v>Not publicly available</x:v>
      </x:c>
      <x:c r="K47" s="14"/>
      <x:c r="L47" s="14"/>
      <x:c r="M47" s="14"/>
      <x:c r="N47" s="14" t="str">
        <x:v>A visitor-support facility or transport-access point in San Jose; exact address, hotline, schedule and services require confirmation.</x:v>
      </x:c>
      <x:c r="O47"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https://partidodevelopmentadministration.gov.ph/san-jose/</x:v>
      </x:c>
      <x:c r="AQ47" s="14"/>
      <x:c r="AR47" s="14" t="str">
        <x:v>2026-06-29</x:v>
      </x:c>
      <x:c r="AS47" s="14"/>
      <x:c r="AT47" s="14" t="str">
        <x:v>UNVERIFIED</x:v>
      </x:c>
      <x:c r="AU47" s="14" t="str">
        <x:v>Low</x:v>
      </x:c>
      <x:c r="AV47" s="14" t="str">
        <x:v>Lead only</x:v>
      </x:c>
      <x:c r="AW47" s="14"/>
      <x:c r="AX47" s="14" t="str">
        <x:v>/municipalities/san-jose/san-jose-public-market</x:v>
      </x:c>
      <x:c r="AY47" s="14" t="str"/>
      <x:c r="AZ47" s="14"/>
      <x:c r="BA47" s="14" t="str">
        <x:v>MADIA-SRC-021</x:v>
      </x:c>
    </x:row>
    <x:row r="48">
      <x:c r="A48" s="14" t="str">
        <x:v>MADIA-SJO-FAC-007</x:v>
      </x:c>
      <x:c r="B48" s="14" t="str">
        <x:v>MADIA-MUN-SJO</x:v>
      </x:c>
      <x:c r="C48" s="14" t="str">
        <x:v>0501733000</x:v>
      </x:c>
      <x:c r="D48" s="14" t="str">
        <x:v>San Jose</x:v>
      </x:c>
      <x:c r="E48" s="14" t="str">
        <x:v>Municipal or Emergency Facility</x:v>
      </x:c>
      <x:c r="F48" s="14" t="str">
        <x:v>Public Facility</x:v>
      </x:c>
      <x:c r="G48" s="14" t="str">
        <x:v>San Jose Dolo Port</x:v>
      </x:c>
      <x:c r="H48" s="14"/>
      <x:c r="I48" s="14" t="str">
        <x:v>Not publicly available</x:v>
      </x:c>
      <x:c r="J48" s="14" t="str">
        <x:v>Not publicly available</x:v>
      </x:c>
      <x:c r="K48" s="14"/>
      <x:c r="L48" s="14"/>
      <x:c r="M48" s="14"/>
      <x:c r="N48" s="14" t="str">
        <x:v>A visitor-support facility or transport-access point in San Jose; exact address, hotline, schedule and services require confirmation.</x:v>
      </x:c>
      <x:c r="O48"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8" s="14"/>
      <x:c r="Q48" s="14"/>
      <x:c r="R48" s="14"/>
      <x:c r="S48" s="14"/>
      <x:c r="T48" s="14" t="str">
        <x:v>Requires confirmation</x:v>
      </x:c>
      <x:c r="U48" s="14" t="str">
        <x:v>Not publicly available</x:v>
      </x:c>
      <x:c r="V48" s="14"/>
      <x:c r="W48" s="14"/>
      <x:c r="X48" s="14" t="str">
        <x:v>Requires confirmation</x:v>
      </x:c>
      <x:c r="Y48" s="14" t="str">
        <x:v>Not publicly available</x:v>
      </x:c>
      <x:c r="Z48" s="14" t="str">
        <x:v>Not publicly available</x:v>
      </x:c>
      <x:c r="AA48" s="14" t="str">
        <x:v>Not publicly available</x:v>
      </x:c>
      <x:c r="AB48" s="14"/>
      <x:c r="AC48" s="14"/>
      <x:c r="AD48" s="14"/>
      <x:c r="AE48" s="14"/>
      <x:c r="AF48" s="14"/>
      <x:c r="AG48" s="14"/>
      <x:c r="AH48" s="14"/>
      <x:c r="AI48" s="14" t="str">
        <x:v>Not publicly available</x:v>
      </x:c>
      <x:c r="AJ48" s="14" t="str">
        <x:v>Not publicly available</x:v>
      </x:c>
      <x:c r="AK48" s="14" t="str">
        <x:v>Requires confirmation</x:v>
      </x:c>
      <x:c r="AL48" s="14" t="str">
        <x:v>Not publicly available</x:v>
      </x:c>
      <x:c r="AM48" s="14" t="str">
        <x:v>Requires local confirmation</x:v>
      </x:c>
      <x:c r="AN48" s="14" t="str">
        <x:v>Check current LGU, weather, sea-travel, and site advisories before visiting.</x:v>
      </x:c>
      <x:c r="AO48" s="14" t="str">
        <x:v>Not publicly available</x:v>
      </x:c>
      <x:c r="AP48" s="14" t="str">
        <x:v>https://partidodevelopmentadministration.gov.ph/san-jose/</x:v>
      </x:c>
      <x:c r="AQ48" s="14"/>
      <x:c r="AR48" s="14" t="str">
        <x:v>2026-06-29</x:v>
      </x:c>
      <x:c r="AS48" s="14"/>
      <x:c r="AT48" s="14" t="str">
        <x:v>UNVERIFIED</x:v>
      </x:c>
      <x:c r="AU48" s="14" t="str">
        <x:v>Low</x:v>
      </x:c>
      <x:c r="AV48" s="14" t="str">
        <x:v>Lead only</x:v>
      </x:c>
      <x:c r="AW48" s="14"/>
      <x:c r="AX48" s="14" t="str">
        <x:v>/municipalities/san-jose/san-jose-dolo-port</x:v>
      </x:c>
      <x:c r="AY48" s="14" t="str"/>
      <x:c r="AZ48" s="14"/>
      <x:c r="BA48" s="14" t="str">
        <x:v>MADIA-SRC-021</x:v>
      </x:c>
    </x:row>
    <x:row r="49">
      <x:c r="A49" s="14" t="str">
        <x:v>MADIA-SJO-FAC-008</x:v>
      </x:c>
      <x:c r="B49" s="14" t="str">
        <x:v>MADIA-MUN-SJO</x:v>
      </x:c>
      <x:c r="C49" s="14" t="str">
        <x:v>0501733000</x:v>
      </x:c>
      <x:c r="D49" s="14" t="str">
        <x:v>San Jose</x:v>
      </x:c>
      <x:c r="E49" s="14" t="str">
        <x:v>Municipal or Emergency Facility</x:v>
      </x:c>
      <x:c r="F49" s="14" t="str">
        <x:v>Public Facility</x:v>
      </x:c>
      <x:c r="G49" s="14" t="str">
        <x:v>San Jose Sabang Landing / Transport Area</x:v>
      </x:c>
      <x:c r="H49" s="14"/>
      <x:c r="I49" s="14" t="str">
        <x:v>Not publicly available</x:v>
      </x:c>
      <x:c r="J49" s="14" t="str">
        <x:v>Not publicly available</x:v>
      </x:c>
      <x:c r="K49" s="14"/>
      <x:c r="L49" s="14"/>
      <x:c r="M49" s="14"/>
      <x:c r="N49" s="14" t="str">
        <x:v>A visitor-support facility or transport-access point in San Jose; exact address, hotline, schedule and services require confirmation.</x:v>
      </x:c>
      <x:c r="O49"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9" s="14"/>
      <x:c r="Q49" s="14"/>
      <x:c r="R49" s="14"/>
      <x:c r="S49" s="14"/>
      <x:c r="T49" s="14" t="str">
        <x:v>Requires confirmation</x:v>
      </x:c>
      <x:c r="U49" s="14" t="str">
        <x:v>Not publicly available</x:v>
      </x:c>
      <x:c r="V49" s="14"/>
      <x:c r="W49" s="14"/>
      <x:c r="X49" s="14" t="str">
        <x:v>Requires confirmation</x:v>
      </x:c>
      <x:c r="Y49" s="14" t="str">
        <x:v>Not publicly available</x:v>
      </x:c>
      <x:c r="Z49" s="14" t="str">
        <x:v>Not publicly available</x:v>
      </x:c>
      <x:c r="AA49" s="14" t="str">
        <x:v>Not publicly available</x:v>
      </x:c>
      <x:c r="AB49" s="14"/>
      <x:c r="AC49" s="14"/>
      <x:c r="AD49" s="14"/>
      <x:c r="AE49" s="14"/>
      <x:c r="AF49" s="14"/>
      <x:c r="AG49" s="14"/>
      <x:c r="AH49" s="14"/>
      <x:c r="AI49" s="14" t="str">
        <x:v>Not publicly available</x:v>
      </x:c>
      <x:c r="AJ49" s="14" t="str">
        <x:v>Not publicly available</x:v>
      </x:c>
      <x:c r="AK49" s="14" t="str">
        <x:v>Requires confirmation</x:v>
      </x:c>
      <x:c r="AL49" s="14" t="str">
        <x:v>Not publicly available</x:v>
      </x:c>
      <x:c r="AM49" s="14" t="str">
        <x:v>Requires local confirmation</x:v>
      </x:c>
      <x:c r="AN49" s="14" t="str">
        <x:v>Check current LGU, weather, sea-travel, and site advisories before visiting.</x:v>
      </x:c>
      <x:c r="AO49" s="14" t="str">
        <x:v>Not publicly available</x:v>
      </x:c>
      <x:c r="AP49" s="14" t="str">
        <x:v>https://partidodevelopmentadministration.gov.ph/san-jose/</x:v>
      </x:c>
      <x:c r="AQ49" s="14"/>
      <x:c r="AR49" s="14" t="str">
        <x:v>2026-06-29</x:v>
      </x:c>
      <x:c r="AS49" s="14"/>
      <x:c r="AT49" s="14" t="str">
        <x:v>UNVERIFIED</x:v>
      </x:c>
      <x:c r="AU49" s="14" t="str">
        <x:v>Low</x:v>
      </x:c>
      <x:c r="AV49" s="14" t="str">
        <x:v>Lead only</x:v>
      </x:c>
      <x:c r="AW49" s="14"/>
      <x:c r="AX49" s="14" t="str">
        <x:v>/municipalities/san-jose/san-jose-sabang-landing-transport-area</x:v>
      </x:c>
      <x:c r="AY49" s="14" t="str"/>
      <x:c r="AZ49" s="14"/>
      <x:c r="BA49" s="14" t="str">
        <x:v>MADIA-SRC-021</x:v>
      </x:c>
    </x:row>
    <x:row r="50">
      <x:c r="A50" s="14" t="str">
        <x:v>MADIA-SIR-FAC-001</x:v>
      </x:c>
      <x:c r="B50" s="14" t="str">
        <x:v>MADIA-MUN-SIR</x:v>
      </x:c>
      <x:c r="C50" s="14" t="str">
        <x:v>0501735000</x:v>
      </x:c>
      <x:c r="D50" s="14" t="str">
        <x:v>Siruma</x:v>
      </x:c>
      <x:c r="E50" s="14" t="str">
        <x:v>Municipal or Emergency Facility</x:v>
      </x:c>
      <x:c r="F50" s="14" t="str">
        <x:v>Public Facility</x:v>
      </x:c>
      <x:c r="G50" s="14" t="str">
        <x:v>Siruma Municipal Hall</x:v>
      </x:c>
      <x:c r="H50" s="14"/>
      <x:c r="I50" s="14" t="str">
        <x:v>Not publicly available</x:v>
      </x:c>
      <x:c r="J50" s="14" t="str">
        <x:v>Not publicly available</x:v>
      </x:c>
      <x:c r="K50" s="14"/>
      <x:c r="L50" s="14"/>
      <x:c r="M50" s="14"/>
      <x:c r="N50" s="14" t="str">
        <x:v>A visitor-support facility or access point in Siruma; exact address, hotline, operating status and services require confirmation.</x:v>
      </x:c>
      <x:c r="O50"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0" s="14"/>
      <x:c r="Q50" s="14"/>
      <x:c r="R50" s="14"/>
      <x:c r="S50" s="14"/>
      <x:c r="T50" s="14" t="str">
        <x:v>Requires confirmation</x:v>
      </x:c>
      <x:c r="U50" s="14" t="str">
        <x:v>Not publicly available</x:v>
      </x:c>
      <x:c r="V50" s="14"/>
      <x:c r="W50" s="14"/>
      <x:c r="X50" s="14" t="str">
        <x:v>Requires confirmation</x:v>
      </x:c>
      <x:c r="Y50" s="14" t="str">
        <x:v>Not publicly available</x:v>
      </x:c>
      <x:c r="Z50" s="14" t="str">
        <x:v>Not publicly available</x:v>
      </x:c>
      <x:c r="AA50" s="14" t="str">
        <x:v>Not publicly available</x:v>
      </x:c>
      <x:c r="AB50" s="14"/>
      <x:c r="AC50" s="14"/>
      <x:c r="AD50" s="14"/>
      <x:c r="AE50" s="14"/>
      <x:c r="AF50" s="14"/>
      <x:c r="AG50" s="14"/>
      <x:c r="AH50" s="14"/>
      <x:c r="AI50" s="14" t="str">
        <x:v>Not publicly available</x:v>
      </x:c>
      <x:c r="AJ50" s="14" t="str">
        <x:v>Not publicly available</x:v>
      </x:c>
      <x:c r="AK50" s="14" t="str">
        <x:v>Requires confirmation</x:v>
      </x:c>
      <x:c r="AL50" s="14" t="str">
        <x:v>Not publicly available</x:v>
      </x:c>
      <x:c r="AM50" s="14" t="str">
        <x:v>Requires local confirmation</x:v>
      </x:c>
      <x:c r="AN50" s="14" t="str">
        <x:v>Check current LGU, weather, sea-travel, and site advisories before visiting.</x:v>
      </x:c>
      <x:c r="AO50" s="14" t="str">
        <x:v>Not publicly available</x:v>
      </x:c>
      <x:c r="AP50" s="14" t="str">
        <x:v>https://partidodevelopmentadministration.gov.ph/siruma/</x:v>
      </x:c>
      <x:c r="AQ50" s="14"/>
      <x:c r="AR50" s="14" t="str">
        <x:v>2026-06-29</x:v>
      </x:c>
      <x:c r="AS50" s="14"/>
      <x:c r="AT50" s="14" t="str">
        <x:v>UNVERIFIED</x:v>
      </x:c>
      <x:c r="AU50" s="14" t="str">
        <x:v>Low</x:v>
      </x:c>
      <x:c r="AV50" s="14" t="str">
        <x:v>Lead only</x:v>
      </x:c>
      <x:c r="AW50" s="14"/>
      <x:c r="AX50" s="14" t="str">
        <x:v>/municipalities/siruma/siruma-municipal-hall</x:v>
      </x:c>
      <x:c r="AY50" s="14" t="str"/>
      <x:c r="AZ50" s="14"/>
      <x:c r="BA50" s="14" t="str">
        <x:v>MADIA-SRC-027</x:v>
      </x:c>
    </x:row>
    <x:row r="51">
      <x:c r="A51" s="14" t="str">
        <x:v>MADIA-SIR-FAC-002</x:v>
      </x:c>
      <x:c r="B51" s="14" t="str">
        <x:v>MADIA-MUN-SIR</x:v>
      </x:c>
      <x:c r="C51" s="14" t="str">
        <x:v>0501735000</x:v>
      </x:c>
      <x:c r="D51" s="14" t="str">
        <x:v>Siruma</x:v>
      </x:c>
      <x:c r="E51" s="14" t="str">
        <x:v>Municipal or Emergency Facility</x:v>
      </x:c>
      <x:c r="F51" s="14" t="str">
        <x:v>Public Facility</x:v>
      </x:c>
      <x:c r="G51" s="14" t="str">
        <x:v>Siruma Rural Health Unit</x:v>
      </x:c>
      <x:c r="H51" s="14"/>
      <x:c r="I51" s="14" t="str">
        <x:v>Not publicly available</x:v>
      </x:c>
      <x:c r="J51" s="14" t="str">
        <x:v>Not publicly available</x:v>
      </x:c>
      <x:c r="K51" s="14"/>
      <x:c r="L51" s="14"/>
      <x:c r="M51" s="14"/>
      <x:c r="N51" s="14" t="str">
        <x:v>A visitor-support facility or access point in Siruma; exact address, hotline, operating status and services require confirmation.</x:v>
      </x:c>
      <x:c r="O51"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1" s="14"/>
      <x:c r="Q51" s="14"/>
      <x:c r="R51" s="14"/>
      <x:c r="S51" s="14"/>
      <x:c r="T51" s="14" t="str">
        <x:v>Requires confirmation</x:v>
      </x:c>
      <x:c r="U51" s="14" t="str">
        <x:v>Not publicly available</x:v>
      </x:c>
      <x:c r="V51" s="14"/>
      <x:c r="W51" s="14"/>
      <x:c r="X51" s="14" t="str">
        <x:v>Requires confirmation</x:v>
      </x:c>
      <x:c r="Y51" s="14" t="str">
        <x:v>Not publicly available</x:v>
      </x:c>
      <x:c r="Z51" s="14" t="str">
        <x:v>Not publicly available</x:v>
      </x:c>
      <x:c r="AA51" s="14" t="str">
        <x:v>Not publicly available</x:v>
      </x:c>
      <x:c r="AB51" s="14"/>
      <x:c r="AC51" s="14"/>
      <x:c r="AD51" s="14"/>
      <x:c r="AE51" s="14"/>
      <x:c r="AF51" s="14"/>
      <x:c r="AG51" s="14"/>
      <x:c r="AH51" s="14"/>
      <x:c r="AI51" s="14" t="str">
        <x:v>Not publicly available</x:v>
      </x:c>
      <x:c r="AJ51" s="14" t="str">
        <x:v>Not publicly available</x:v>
      </x:c>
      <x:c r="AK51" s="14" t="str">
        <x:v>Requires confirmation</x:v>
      </x:c>
      <x:c r="AL51" s="14" t="str">
        <x:v>Not publicly available</x:v>
      </x:c>
      <x:c r="AM51" s="14" t="str">
        <x:v>Requires local confirmation</x:v>
      </x:c>
      <x:c r="AN51" s="14" t="str">
        <x:v>Check current LGU, weather, sea-travel, and site advisories before visiting.</x:v>
      </x:c>
      <x:c r="AO51" s="14" t="str">
        <x:v>Not publicly available</x:v>
      </x:c>
      <x:c r="AP51" s="14" t="str">
        <x:v>https://partidodevelopmentadministration.gov.ph/siruma/</x:v>
      </x:c>
      <x:c r="AQ51" s="14"/>
      <x:c r="AR51" s="14" t="str">
        <x:v>2026-06-29</x:v>
      </x:c>
      <x:c r="AS51" s="14"/>
      <x:c r="AT51" s="14" t="str">
        <x:v>UNVERIFIED</x:v>
      </x:c>
      <x:c r="AU51" s="14" t="str">
        <x:v>Low</x:v>
      </x:c>
      <x:c r="AV51" s="14" t="str">
        <x:v>Lead only</x:v>
      </x:c>
      <x:c r="AW51" s="14"/>
      <x:c r="AX51" s="14" t="str">
        <x:v>/municipalities/siruma/siruma-rural-health-unit</x:v>
      </x:c>
      <x:c r="AY51" s="14" t="str"/>
      <x:c r="AZ51" s="14"/>
      <x:c r="BA51" s="14" t="str">
        <x:v>MADIA-SRC-027</x:v>
      </x:c>
    </x:row>
    <x:row r="52">
      <x:c r="A52" s="14" t="str">
        <x:v>MADIA-SIR-FAC-003</x:v>
      </x:c>
      <x:c r="B52" s="14" t="str">
        <x:v>MADIA-MUN-SIR</x:v>
      </x:c>
      <x:c r="C52" s="14" t="str">
        <x:v>0501735000</x:v>
      </x:c>
      <x:c r="D52" s="14" t="str">
        <x:v>Siruma</x:v>
      </x:c>
      <x:c r="E52" s="14" t="str">
        <x:v>Municipal or Emergency Facility</x:v>
      </x:c>
      <x:c r="F52" s="14" t="str">
        <x:v>Public Facility</x:v>
      </x:c>
      <x:c r="G52" s="14" t="str">
        <x:v>Siruma Police Station</x:v>
      </x:c>
      <x:c r="H52" s="14"/>
      <x:c r="I52" s="14" t="str">
        <x:v>Not publicly available</x:v>
      </x:c>
      <x:c r="J52" s="14" t="str">
        <x:v>Not publicly available</x:v>
      </x:c>
      <x:c r="K52" s="14"/>
      <x:c r="L52" s="14"/>
      <x:c r="M52" s="14"/>
      <x:c r="N52" s="14" t="str">
        <x:v>A visitor-support facility or access point in Siruma; exact address, hotline, operating status and services require confirmation.</x:v>
      </x:c>
      <x:c r="O52"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2" s="14"/>
      <x:c r="Q52" s="14"/>
      <x:c r="R52" s="14"/>
      <x:c r="S52" s="14"/>
      <x:c r="T52" s="14" t="str">
        <x:v>Requires confirmation</x:v>
      </x:c>
      <x:c r="U52" s="14" t="str">
        <x:v>Not publicly available</x:v>
      </x:c>
      <x:c r="V52" s="14"/>
      <x:c r="W52" s="14"/>
      <x:c r="X52" s="14" t="str">
        <x:v>Requires confirmation</x:v>
      </x:c>
      <x:c r="Y52" s="14" t="str">
        <x:v>Not publicly available</x:v>
      </x:c>
      <x:c r="Z52" s="14" t="str">
        <x:v>Not publicly available</x:v>
      </x:c>
      <x:c r="AA52" s="14" t="str">
        <x:v>Not publicly available</x:v>
      </x:c>
      <x:c r="AB52" s="14"/>
      <x:c r="AC52" s="14"/>
      <x:c r="AD52" s="14"/>
      <x:c r="AE52" s="14"/>
      <x:c r="AF52" s="14"/>
      <x:c r="AG52" s="14"/>
      <x:c r="AH52" s="14"/>
      <x:c r="AI52" s="14" t="str">
        <x:v>Not publicly available</x:v>
      </x:c>
      <x:c r="AJ52" s="14" t="str">
        <x:v>Not publicly available</x:v>
      </x:c>
      <x:c r="AK52" s="14" t="str">
        <x:v>Requires confirmation</x:v>
      </x:c>
      <x:c r="AL52" s="14" t="str">
        <x:v>Not publicly available</x:v>
      </x:c>
      <x:c r="AM52" s="14" t="str">
        <x:v>Requires local confirmation</x:v>
      </x:c>
      <x:c r="AN52" s="14" t="str">
        <x:v>Check current LGU, weather, sea-travel, and site advisories before visiting.</x:v>
      </x:c>
      <x:c r="AO52" s="14" t="str">
        <x:v>Not publicly available</x:v>
      </x:c>
      <x:c r="AP52" s="14" t="str">
        <x:v>https://partidodevelopmentadministration.gov.ph/siruma/</x:v>
      </x:c>
      <x:c r="AQ52" s="14"/>
      <x:c r="AR52" s="14" t="str">
        <x:v>2026-06-29</x:v>
      </x:c>
      <x:c r="AS52" s="14"/>
      <x:c r="AT52" s="14" t="str">
        <x:v>UNVERIFIED</x:v>
      </x:c>
      <x:c r="AU52" s="14" t="str">
        <x:v>Low</x:v>
      </x:c>
      <x:c r="AV52" s="14" t="str">
        <x:v>Lead only</x:v>
      </x:c>
      <x:c r="AW52" s="14"/>
      <x:c r="AX52" s="14" t="str">
        <x:v>/municipalities/siruma/siruma-police-station</x:v>
      </x:c>
      <x:c r="AY52" s="14" t="str"/>
      <x:c r="AZ52" s="14"/>
      <x:c r="BA52" s="14" t="str">
        <x:v>MADIA-SRC-027</x:v>
      </x:c>
    </x:row>
    <x:row r="53">
      <x:c r="A53" s="14" t="str">
        <x:v>MADIA-SIR-FAC-004</x:v>
      </x:c>
      <x:c r="B53" s="14" t="str">
        <x:v>MADIA-MUN-SIR</x:v>
      </x:c>
      <x:c r="C53" s="14" t="str">
        <x:v>0501735000</x:v>
      </x:c>
      <x:c r="D53" s="14" t="str">
        <x:v>Siruma</x:v>
      </x:c>
      <x:c r="E53" s="14" t="str">
        <x:v>Municipal or Emergency Facility</x:v>
      </x:c>
      <x:c r="F53" s="14" t="str">
        <x:v>Public Facility</x:v>
      </x:c>
      <x:c r="G53" s="14" t="str">
        <x:v>Siruma Fire Station</x:v>
      </x:c>
      <x:c r="H53" s="14"/>
      <x:c r="I53" s="14" t="str">
        <x:v>Not publicly available</x:v>
      </x:c>
      <x:c r="J53" s="14" t="str">
        <x:v>Not publicly available</x:v>
      </x:c>
      <x:c r="K53" s="14"/>
      <x:c r="L53" s="14"/>
      <x:c r="M53" s="14"/>
      <x:c r="N53" s="14" t="str">
        <x:v>A visitor-support facility or access point in Siruma; exact address, hotline, operating status and services require confirmation.</x:v>
      </x:c>
      <x:c r="O53"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3" s="14"/>
      <x:c r="Q53" s="14"/>
      <x:c r="R53" s="14"/>
      <x:c r="S53" s="14"/>
      <x:c r="T53" s="14" t="str">
        <x:v>Requires confirmation</x:v>
      </x:c>
      <x:c r="U53" s="14" t="str">
        <x:v>Not publicly available</x:v>
      </x:c>
      <x:c r="V53" s="14"/>
      <x:c r="W53" s="14"/>
      <x:c r="X53" s="14" t="str">
        <x:v>Requires confirmation</x:v>
      </x:c>
      <x:c r="Y53" s="14" t="str">
        <x:v>Not publicly available</x:v>
      </x:c>
      <x:c r="Z53" s="14" t="str">
        <x:v>Not publicly available</x:v>
      </x:c>
      <x:c r="AA53" s="14" t="str">
        <x:v>Not publicly available</x:v>
      </x:c>
      <x:c r="AB53" s="14"/>
      <x:c r="AC53" s="14"/>
      <x:c r="AD53" s="14"/>
      <x:c r="AE53" s="14"/>
      <x:c r="AF53" s="14"/>
      <x:c r="AG53" s="14"/>
      <x:c r="AH53" s="14"/>
      <x:c r="AI53" s="14" t="str">
        <x:v>Not publicly available</x:v>
      </x:c>
      <x:c r="AJ53" s="14" t="str">
        <x:v>Not publicly available</x:v>
      </x:c>
      <x:c r="AK53" s="14" t="str">
        <x:v>Requires confirmation</x:v>
      </x:c>
      <x:c r="AL53" s="14" t="str">
        <x:v>Not publicly available</x:v>
      </x:c>
      <x:c r="AM53" s="14" t="str">
        <x:v>Requires local confirmation</x:v>
      </x:c>
      <x:c r="AN53" s="14" t="str">
        <x:v>Check current LGU, weather, sea-travel, and site advisories before visiting.</x:v>
      </x:c>
      <x:c r="AO53" s="14" t="str">
        <x:v>Not publicly available</x:v>
      </x:c>
      <x:c r="AP53" s="14" t="str">
        <x:v>https://partidodevelopmentadministration.gov.ph/siruma/</x:v>
      </x:c>
      <x:c r="AQ53" s="14"/>
      <x:c r="AR53" s="14" t="str">
        <x:v>2026-06-29</x:v>
      </x:c>
      <x:c r="AS53" s="14"/>
      <x:c r="AT53" s="14" t="str">
        <x:v>UNVERIFIED</x:v>
      </x:c>
      <x:c r="AU53" s="14" t="str">
        <x:v>Low</x:v>
      </x:c>
      <x:c r="AV53" s="14" t="str">
        <x:v>Lead only</x:v>
      </x:c>
      <x:c r="AW53" s="14"/>
      <x:c r="AX53" s="14" t="str">
        <x:v>/municipalities/siruma/siruma-fire-station</x:v>
      </x:c>
      <x:c r="AY53" s="14" t="str"/>
      <x:c r="AZ53" s="14"/>
      <x:c r="BA53" s="14" t="str">
        <x:v>MADIA-SRC-027</x:v>
      </x:c>
    </x:row>
    <x:row r="54">
      <x:c r="A54" s="14" t="str">
        <x:v>MADIA-SIR-FAC-005</x:v>
      </x:c>
      <x:c r="B54" s="14" t="str">
        <x:v>MADIA-MUN-SIR</x:v>
      </x:c>
      <x:c r="C54" s="14" t="str">
        <x:v>0501735000</x:v>
      </x:c>
      <x:c r="D54" s="14" t="str">
        <x:v>Siruma</x:v>
      </x:c>
      <x:c r="E54" s="14" t="str">
        <x:v>Municipal or Emergency Facility</x:v>
      </x:c>
      <x:c r="F54" s="14" t="str">
        <x:v>Public Facility</x:v>
      </x:c>
      <x:c r="G54" s="14" t="str">
        <x:v>Siruma Municipal Disaster Risk Reduction and Management Office</x:v>
      </x:c>
      <x:c r="H54" s="14"/>
      <x:c r="I54" s="14" t="str">
        <x:v>Not publicly available</x:v>
      </x:c>
      <x:c r="J54" s="14" t="str">
        <x:v>Not publicly available</x:v>
      </x:c>
      <x:c r="K54" s="14"/>
      <x:c r="L54" s="14"/>
      <x:c r="M54" s="14"/>
      <x:c r="N54" s="14" t="str">
        <x:v>A visitor-support facility or access point in Siruma; exact address, hotline, operating status and services require confirmation.</x:v>
      </x:c>
      <x:c r="O54"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4" s="14"/>
      <x:c r="Q54" s="14"/>
      <x:c r="R54" s="14"/>
      <x:c r="S54" s="14"/>
      <x:c r="T54" s="14" t="str">
        <x:v>Requires confirmation</x:v>
      </x:c>
      <x:c r="U54" s="14" t="str">
        <x:v>Not publicly available</x:v>
      </x:c>
      <x:c r="V54" s="14"/>
      <x:c r="W54" s="14"/>
      <x:c r="X54" s="14" t="str">
        <x:v>Requires confirmation</x:v>
      </x:c>
      <x:c r="Y54" s="14" t="str">
        <x:v>Not publicly available</x:v>
      </x:c>
      <x:c r="Z54" s="14" t="str">
        <x:v>Not publicly available</x:v>
      </x:c>
      <x:c r="AA54" s="14" t="str">
        <x:v>Not publicly available</x:v>
      </x:c>
      <x:c r="AB54" s="14"/>
      <x:c r="AC54" s="14"/>
      <x:c r="AD54" s="14"/>
      <x:c r="AE54" s="14"/>
      <x:c r="AF54" s="14"/>
      <x:c r="AG54" s="14"/>
      <x:c r="AH54" s="14"/>
      <x:c r="AI54" s="14" t="str">
        <x:v>Not publicly available</x:v>
      </x:c>
      <x:c r="AJ54" s="14" t="str">
        <x:v>Not publicly available</x:v>
      </x:c>
      <x:c r="AK54" s="14" t="str">
        <x:v>Requires confirmation</x:v>
      </x:c>
      <x:c r="AL54" s="14" t="str">
        <x:v>Not publicly available</x:v>
      </x:c>
      <x:c r="AM54" s="14" t="str">
        <x:v>Requires local confirmation</x:v>
      </x:c>
      <x:c r="AN54" s="14" t="str">
        <x:v>Check current LGU, weather, sea-travel, and site advisories before visiting.</x:v>
      </x:c>
      <x:c r="AO54" s="14" t="str">
        <x:v>Not publicly available</x:v>
      </x:c>
      <x:c r="AP54" s="14" t="str">
        <x:v>https://partidodevelopmentadministration.gov.ph/siruma/</x:v>
      </x:c>
      <x:c r="AQ54" s="14"/>
      <x:c r="AR54" s="14" t="str">
        <x:v>2026-06-29</x:v>
      </x:c>
      <x:c r="AS54" s="14"/>
      <x:c r="AT54" s="14" t="str">
        <x:v>UNVERIFIED</x:v>
      </x:c>
      <x:c r="AU54" s="14" t="str">
        <x:v>Low</x:v>
      </x:c>
      <x:c r="AV54" s="14" t="str">
        <x:v>Lead only</x:v>
      </x:c>
      <x:c r="AW54" s="14"/>
      <x:c r="AX54" s="14" t="str">
        <x:v>/municipalities/siruma/siruma-municipal-disaster-risk-reduction-and-management-office</x:v>
      </x:c>
      <x:c r="AY54" s="14" t="str"/>
      <x:c r="AZ54" s="14"/>
      <x:c r="BA54" s="14" t="str">
        <x:v>MADIA-SRC-027</x:v>
      </x:c>
    </x:row>
    <x:row r="55">
      <x:c r="A55" s="14" t="str">
        <x:v>MADIA-SIR-FAC-006</x:v>
      </x:c>
      <x:c r="B55" s="14" t="str">
        <x:v>MADIA-MUN-SIR</x:v>
      </x:c>
      <x:c r="C55" s="14" t="str">
        <x:v>0501735000</x:v>
      </x:c>
      <x:c r="D55" s="14" t="str">
        <x:v>Siruma</x:v>
      </x:c>
      <x:c r="E55" s="14" t="str">
        <x:v>Municipal or Emergency Facility</x:v>
      </x:c>
      <x:c r="F55" s="14" t="str">
        <x:v>Public Facility</x:v>
      </x:c>
      <x:c r="G55" s="14" t="str">
        <x:v>Siruma Public Market</x:v>
      </x:c>
      <x:c r="H55" s="14"/>
      <x:c r="I55" s="14" t="str">
        <x:v>Not publicly available</x:v>
      </x:c>
      <x:c r="J55" s="14" t="str">
        <x:v>Not publicly available</x:v>
      </x:c>
      <x:c r="K55" s="14"/>
      <x:c r="L55" s="14"/>
      <x:c r="M55" s="14"/>
      <x:c r="N55" s="14" t="str">
        <x:v>A visitor-support facility or access point in Siruma; exact address, hotline, operating status and services require confirmation.</x:v>
      </x:c>
      <x:c r="O55"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5" s="14"/>
      <x:c r="Q55" s="14"/>
      <x:c r="R55" s="14"/>
      <x:c r="S55" s="14"/>
      <x:c r="T55" s="14" t="str">
        <x:v>Requires confirmation</x:v>
      </x:c>
      <x:c r="U55" s="14" t="str">
        <x:v>Not publicly available</x:v>
      </x:c>
      <x:c r="V55" s="14"/>
      <x:c r="W55" s="14"/>
      <x:c r="X55" s="14" t="str">
        <x:v>Requires confirmation</x:v>
      </x:c>
      <x:c r="Y55" s="14" t="str">
        <x:v>Not publicly available</x:v>
      </x:c>
      <x:c r="Z55" s="14" t="str">
        <x:v>Not publicly available</x:v>
      </x:c>
      <x:c r="AA55" s="14" t="str">
        <x:v>Not publicly available</x:v>
      </x:c>
      <x:c r="AB55" s="14"/>
      <x:c r="AC55" s="14"/>
      <x:c r="AD55" s="14"/>
      <x:c r="AE55" s="14"/>
      <x:c r="AF55" s="14"/>
      <x:c r="AG55" s="14"/>
      <x:c r="AH55" s="14"/>
      <x:c r="AI55" s="14" t="str">
        <x:v>Not publicly available</x:v>
      </x:c>
      <x:c r="AJ55" s="14" t="str">
        <x:v>Not publicly available</x:v>
      </x:c>
      <x:c r="AK55" s="14" t="str">
        <x:v>Requires confirmation</x:v>
      </x:c>
      <x:c r="AL55" s="14" t="str">
        <x:v>Not publicly available</x:v>
      </x:c>
      <x:c r="AM55" s="14" t="str">
        <x:v>Requires local confirmation</x:v>
      </x:c>
      <x:c r="AN55" s="14" t="str">
        <x:v>Check current LGU, weather, sea-travel, and site advisories before visiting.</x:v>
      </x:c>
      <x:c r="AO55" s="14" t="str">
        <x:v>Not publicly available</x:v>
      </x:c>
      <x:c r="AP55" s="14" t="str">
        <x:v>https://partidodevelopmentadministration.gov.ph/siruma/</x:v>
      </x:c>
      <x:c r="AQ55" s="14"/>
      <x:c r="AR55" s="14" t="str">
        <x:v>2026-06-29</x:v>
      </x:c>
      <x:c r="AS55" s="14"/>
      <x:c r="AT55" s="14" t="str">
        <x:v>UNVERIFIED</x:v>
      </x:c>
      <x:c r="AU55" s="14" t="str">
        <x:v>Low</x:v>
      </x:c>
      <x:c r="AV55" s="14" t="str">
        <x:v>Lead only</x:v>
      </x:c>
      <x:c r="AW55" s="14"/>
      <x:c r="AX55" s="14" t="str">
        <x:v>/municipalities/siruma/siruma-public-market</x:v>
      </x:c>
      <x:c r="AY55" s="14" t="str"/>
      <x:c r="AZ55" s="14"/>
      <x:c r="BA55" s="14" t="str">
        <x:v>MADIA-SRC-027</x:v>
      </x:c>
    </x:row>
    <x:row r="56">
      <x:c r="A56" s="14" t="str">
        <x:v>MADIA-SIR-FAC-007</x:v>
      </x:c>
      <x:c r="B56" s="14" t="str">
        <x:v>MADIA-MUN-SIR</x:v>
      </x:c>
      <x:c r="C56" s="14" t="str">
        <x:v>0501735000</x:v>
      </x:c>
      <x:c r="D56" s="14" t="str">
        <x:v>Siruma</x:v>
      </x:c>
      <x:c r="E56" s="14" t="str">
        <x:v>Municipal or Emergency Facility</x:v>
      </x:c>
      <x:c r="F56" s="14" t="str">
        <x:v>Public Facility</x:v>
      </x:c>
      <x:c r="G56" s="14" t="str">
        <x:v>Siruma Coastal Landing Area</x:v>
      </x:c>
      <x:c r="H56" s="14"/>
      <x:c r="I56" s="14" t="str">
        <x:v>Not publicly available</x:v>
      </x:c>
      <x:c r="J56" s="14" t="str">
        <x:v>Not publicly available</x:v>
      </x:c>
      <x:c r="K56" s="14"/>
      <x:c r="L56" s="14"/>
      <x:c r="M56" s="14"/>
      <x:c r="N56" s="14" t="str">
        <x:v>A visitor-support facility or access point in Siruma; exact address, hotline, operating status and services require confirmation.</x:v>
      </x:c>
      <x:c r="O56"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6" s="14"/>
      <x:c r="Q56" s="14"/>
      <x:c r="R56" s="14"/>
      <x:c r="S56" s="14"/>
      <x:c r="T56" s="14" t="str">
        <x:v>Requires confirmation</x:v>
      </x:c>
      <x:c r="U56" s="14" t="str">
        <x:v>Not publicly available</x:v>
      </x:c>
      <x:c r="V56" s="14"/>
      <x:c r="W56" s="14"/>
      <x:c r="X56" s="14" t="str">
        <x:v>Requires confirmation</x:v>
      </x:c>
      <x:c r="Y56" s="14" t="str">
        <x:v>Not publicly available</x:v>
      </x:c>
      <x:c r="Z56" s="14" t="str">
        <x:v>Not publicly available</x:v>
      </x:c>
      <x:c r="AA56" s="14" t="str">
        <x:v>Not publicly available</x:v>
      </x:c>
      <x:c r="AB56" s="14"/>
      <x:c r="AC56" s="14"/>
      <x:c r="AD56" s="14"/>
      <x:c r="AE56" s="14"/>
      <x:c r="AF56" s="14"/>
      <x:c r="AG56" s="14"/>
      <x:c r="AH56" s="14"/>
      <x:c r="AI56" s="14" t="str">
        <x:v>Not publicly available</x:v>
      </x:c>
      <x:c r="AJ56" s="14" t="str">
        <x:v>Not publicly available</x:v>
      </x:c>
      <x:c r="AK56" s="14" t="str">
        <x:v>Requires confirmation</x:v>
      </x:c>
      <x:c r="AL56" s="14" t="str">
        <x:v>Not publicly available</x:v>
      </x:c>
      <x:c r="AM56" s="14" t="str">
        <x:v>Requires local confirmation</x:v>
      </x:c>
      <x:c r="AN56" s="14" t="str">
        <x:v>Check current LGU, weather, sea-travel, and site advisories before visiting.</x:v>
      </x:c>
      <x:c r="AO56" s="14" t="str">
        <x:v>Not publicly available</x:v>
      </x:c>
      <x:c r="AP56" s="14" t="str">
        <x:v>https://partidodevelopmentadministration.gov.ph/siruma/</x:v>
      </x:c>
      <x:c r="AQ56" s="14"/>
      <x:c r="AR56" s="14" t="str">
        <x:v>2026-06-29</x:v>
      </x:c>
      <x:c r="AS56" s="14"/>
      <x:c r="AT56" s="14" t="str">
        <x:v>UNVERIFIED</x:v>
      </x:c>
      <x:c r="AU56" s="14" t="str">
        <x:v>Low</x:v>
      </x:c>
      <x:c r="AV56" s="14" t="str">
        <x:v>Lead only</x:v>
      </x:c>
      <x:c r="AW56" s="14"/>
      <x:c r="AX56" s="14" t="str">
        <x:v>/municipalities/siruma/siruma-coastal-landing-area</x:v>
      </x:c>
      <x:c r="AY56" s="14" t="str"/>
      <x:c r="AZ56" s="14"/>
      <x:c r="BA56" s="14" t="str">
        <x:v>MADIA-SRC-027</x:v>
      </x:c>
    </x:row>
    <x:row r="57">
      <x:c r="A57" s="14" t="str">
        <x:v>MADIA-TIG-FAC-001</x:v>
      </x:c>
      <x:c r="B57" s="14" t="str">
        <x:v>MADIA-MUN-TIG</x:v>
      </x:c>
      <x:c r="C57" s="14" t="str">
        <x:v>0501736000</x:v>
      </x:c>
      <x:c r="D57" s="14" t="str">
        <x:v>Tigaon</x:v>
      </x:c>
      <x:c r="E57" s="14" t="str">
        <x:v>Municipal or Emergency Facility</x:v>
      </x:c>
      <x:c r="F57" s="14" t="str">
        <x:v>Public Facility</x:v>
      </x:c>
      <x:c r="G57" s="14" t="str">
        <x:v>Tigaon Municipal Hall</x:v>
      </x:c>
      <x:c r="H57" s="14"/>
      <x:c r="I57" s="14" t="str">
        <x:v>Not publicly available</x:v>
      </x:c>
      <x:c r="J57" s="14" t="str">
        <x:v>Not publicly available</x:v>
      </x:c>
      <x:c r="K57" s="14"/>
      <x:c r="L57" s="14"/>
      <x:c r="M57" s="14"/>
      <x:c r="N57" s="14" t="str">
        <x:v>A public visitor-support facility in Tigaon; exact public address, hotline and operating details require confirmation.</x:v>
      </x:c>
      <x:c r="O57"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7" s="14"/>
      <x:c r="Q57" s="14"/>
      <x:c r="R57" s="14"/>
      <x:c r="S57" s="14"/>
      <x:c r="T57" s="14" t="str">
        <x:v>Requires confirmation</x:v>
      </x:c>
      <x:c r="U57" s="14" t="str">
        <x:v>Not publicly available</x:v>
      </x:c>
      <x:c r="V57" s="14"/>
      <x:c r="W57" s="14"/>
      <x:c r="X57" s="14" t="str">
        <x:v>Requires confirmation</x:v>
      </x:c>
      <x:c r="Y57" s="14" t="str">
        <x:v>Not publicly available</x:v>
      </x:c>
      <x:c r="Z57" s="14" t="str">
        <x:v>Not publicly available</x:v>
      </x:c>
      <x:c r="AA57" s="14" t="str">
        <x:v>Not publicly available</x:v>
      </x:c>
      <x:c r="AB57" s="14"/>
      <x:c r="AC57" s="14"/>
      <x:c r="AD57" s="14"/>
      <x:c r="AE57" s="14"/>
      <x:c r="AF57" s="14"/>
      <x:c r="AG57" s="14"/>
      <x:c r="AH57" s="14"/>
      <x:c r="AI57" s="14" t="str">
        <x:v>Not publicly available</x:v>
      </x:c>
      <x:c r="AJ57" s="14" t="str">
        <x:v>Not publicly available</x:v>
      </x:c>
      <x:c r="AK57" s="14" t="str">
        <x:v>Requires confirmation</x:v>
      </x:c>
      <x:c r="AL57" s="14" t="str">
        <x:v>Not publicly available</x:v>
      </x:c>
      <x:c r="AM57" s="14" t="str">
        <x:v>Requires local confirmation</x:v>
      </x:c>
      <x:c r="AN57" s="14" t="str">
        <x:v>Check current LGU, weather, sea-travel, and site advisories before visiting.</x:v>
      </x:c>
      <x:c r="AO57" s="14" t="str">
        <x:v>Not publicly available</x:v>
      </x:c>
      <x:c r="AP57" s="14" t="str">
        <x:v>https://partidodevelopmentadministration.gov.ph/tigaon/</x:v>
      </x:c>
      <x:c r="AQ57" s="14"/>
      <x:c r="AR57" s="14" t="str">
        <x:v>2026-06-29</x:v>
      </x:c>
      <x:c r="AS57" s="14"/>
      <x:c r="AT57" s="14" t="str">
        <x:v>UNVERIFIED</x:v>
      </x:c>
      <x:c r="AU57" s="14" t="str">
        <x:v>Low</x:v>
      </x:c>
      <x:c r="AV57" s="14" t="str">
        <x:v>Lead only</x:v>
      </x:c>
      <x:c r="AW57" s="14"/>
      <x:c r="AX57" s="14" t="str">
        <x:v>/municipalities/tigaon/tigaon-municipal-hall</x:v>
      </x:c>
      <x:c r="AY57" s="14" t="str"/>
      <x:c r="AZ57" s="14"/>
      <x:c r="BA57" s="14" t="str">
        <x:v>MADIA-SRC-031</x:v>
      </x:c>
    </x:row>
    <x:row r="58">
      <x:c r="A58" s="14" t="str">
        <x:v>MADIA-TIG-FAC-002</x:v>
      </x:c>
      <x:c r="B58" s="14" t="str">
        <x:v>MADIA-MUN-TIG</x:v>
      </x:c>
      <x:c r="C58" s="14" t="str">
        <x:v>0501736000</x:v>
      </x:c>
      <x:c r="D58" s="14" t="str">
        <x:v>Tigaon</x:v>
      </x:c>
      <x:c r="E58" s="14" t="str">
        <x:v>Municipal or Emergency Facility</x:v>
      </x:c>
      <x:c r="F58" s="14" t="str">
        <x:v>Public Facility</x:v>
      </x:c>
      <x:c r="G58" s="14" t="str">
        <x:v>Tigaon Rural Health Unit</x:v>
      </x:c>
      <x:c r="H58" s="14"/>
      <x:c r="I58" s="14" t="str">
        <x:v>Not publicly available</x:v>
      </x:c>
      <x:c r="J58" s="14" t="str">
        <x:v>Not publicly available</x:v>
      </x:c>
      <x:c r="K58" s="14"/>
      <x:c r="L58" s="14"/>
      <x:c r="M58" s="14"/>
      <x:c r="N58" s="14" t="str">
        <x:v>A public visitor-support facility in Tigaon; exact public address, hotline and operating details require confirmation.</x:v>
      </x:c>
      <x:c r="O58"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8" s="14"/>
      <x:c r="Q58" s="14"/>
      <x:c r="R58" s="14"/>
      <x:c r="S58" s="14"/>
      <x:c r="T58" s="14" t="str">
        <x:v>Requires confirmation</x:v>
      </x:c>
      <x:c r="U58" s="14" t="str">
        <x:v>Not publicly available</x:v>
      </x:c>
      <x:c r="V58" s="14"/>
      <x:c r="W58" s="14"/>
      <x:c r="X58" s="14" t="str">
        <x:v>Requires confirmation</x:v>
      </x:c>
      <x:c r="Y58" s="14" t="str">
        <x:v>Not publicly available</x:v>
      </x:c>
      <x:c r="Z58" s="14" t="str">
        <x:v>Not publicly available</x:v>
      </x:c>
      <x:c r="AA58" s="14" t="str">
        <x:v>Not publicly available</x:v>
      </x:c>
      <x:c r="AB58" s="14"/>
      <x:c r="AC58" s="14"/>
      <x:c r="AD58" s="14"/>
      <x:c r="AE58" s="14"/>
      <x:c r="AF58" s="14"/>
      <x:c r="AG58" s="14"/>
      <x:c r="AH58" s="14"/>
      <x:c r="AI58" s="14" t="str">
        <x:v>Not publicly available</x:v>
      </x:c>
      <x:c r="AJ58" s="14" t="str">
        <x:v>Not publicly available</x:v>
      </x:c>
      <x:c r="AK58" s="14" t="str">
        <x:v>Requires confirmation</x:v>
      </x:c>
      <x:c r="AL58" s="14" t="str">
        <x:v>Not publicly available</x:v>
      </x:c>
      <x:c r="AM58" s="14" t="str">
        <x:v>Requires local confirmation</x:v>
      </x:c>
      <x:c r="AN58" s="14" t="str">
        <x:v>Check current LGU, weather, sea-travel, and site advisories before visiting.</x:v>
      </x:c>
      <x:c r="AO58" s="14" t="str">
        <x:v>Not publicly available</x:v>
      </x:c>
      <x:c r="AP58" s="14" t="str">
        <x:v>https://partidodevelopmentadministration.gov.ph/tigaon/</x:v>
      </x:c>
      <x:c r="AQ58" s="14"/>
      <x:c r="AR58" s="14" t="str">
        <x:v>2026-06-29</x:v>
      </x:c>
      <x:c r="AS58" s="14"/>
      <x:c r="AT58" s="14" t="str">
        <x:v>UNVERIFIED</x:v>
      </x:c>
      <x:c r="AU58" s="14" t="str">
        <x:v>Low</x:v>
      </x:c>
      <x:c r="AV58" s="14" t="str">
        <x:v>Lead only</x:v>
      </x:c>
      <x:c r="AW58" s="14"/>
      <x:c r="AX58" s="14" t="str">
        <x:v>/municipalities/tigaon/tigaon-rural-health-unit</x:v>
      </x:c>
      <x:c r="AY58" s="14" t="str"/>
      <x:c r="AZ58" s="14"/>
      <x:c r="BA58" s="14" t="str">
        <x:v>MADIA-SRC-031</x:v>
      </x:c>
    </x:row>
    <x:row r="59">
      <x:c r="A59" s="14" t="str">
        <x:v>MADIA-TIG-FAC-003</x:v>
      </x:c>
      <x:c r="B59" s="14" t="str">
        <x:v>MADIA-MUN-TIG</x:v>
      </x:c>
      <x:c r="C59" s="14" t="str">
        <x:v>0501736000</x:v>
      </x:c>
      <x:c r="D59" s="14" t="str">
        <x:v>Tigaon</x:v>
      </x:c>
      <x:c r="E59" s="14" t="str">
        <x:v>Municipal or Emergency Facility</x:v>
      </x:c>
      <x:c r="F59" s="14" t="str">
        <x:v>Public Facility</x:v>
      </x:c>
      <x:c r="G59" s="14" t="str">
        <x:v>Tigaon Police Station</x:v>
      </x:c>
      <x:c r="H59" s="14"/>
      <x:c r="I59" s="14" t="str">
        <x:v>Not publicly available</x:v>
      </x:c>
      <x:c r="J59" s="14" t="str">
        <x:v>Not publicly available</x:v>
      </x:c>
      <x:c r="K59" s="14"/>
      <x:c r="L59" s="14"/>
      <x:c r="M59" s="14"/>
      <x:c r="N59" s="14" t="str">
        <x:v>A public visitor-support facility in Tigaon; exact public address, hotline and operating details require confirmation.</x:v>
      </x:c>
      <x:c r="O59"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9" s="14"/>
      <x:c r="Q59" s="14"/>
      <x:c r="R59" s="14"/>
      <x:c r="S59" s="14"/>
      <x:c r="T59" s="14" t="str">
        <x:v>Requires confirmation</x:v>
      </x:c>
      <x:c r="U59" s="14" t="str">
        <x:v>Not publicly available</x:v>
      </x:c>
      <x:c r="V59" s="14"/>
      <x:c r="W59" s="14"/>
      <x:c r="X59" s="14" t="str">
        <x:v>Requires confirmation</x:v>
      </x:c>
      <x:c r="Y59" s="14" t="str">
        <x:v>Not publicly available</x:v>
      </x:c>
      <x:c r="Z59" s="14" t="str">
        <x:v>Not publicly available</x:v>
      </x:c>
      <x:c r="AA59" s="14" t="str">
        <x:v>Not publicly available</x:v>
      </x:c>
      <x:c r="AB59" s="14"/>
      <x:c r="AC59" s="14"/>
      <x:c r="AD59" s="14"/>
      <x:c r="AE59" s="14"/>
      <x:c r="AF59" s="14"/>
      <x:c r="AG59" s="14"/>
      <x:c r="AH59" s="14"/>
      <x:c r="AI59" s="14" t="str">
        <x:v>Not publicly available</x:v>
      </x:c>
      <x:c r="AJ59" s="14" t="str">
        <x:v>Not publicly available</x:v>
      </x:c>
      <x:c r="AK59" s="14" t="str">
        <x:v>Requires confirmation</x:v>
      </x:c>
      <x:c r="AL59" s="14" t="str">
        <x:v>Not publicly available</x:v>
      </x:c>
      <x:c r="AM59" s="14" t="str">
        <x:v>Requires local confirmation</x:v>
      </x:c>
      <x:c r="AN59" s="14" t="str">
        <x:v>Check current LGU, weather, sea-travel, and site advisories before visiting.</x:v>
      </x:c>
      <x:c r="AO59" s="14" t="str">
        <x:v>Not publicly available</x:v>
      </x:c>
      <x:c r="AP59" s="14" t="str">
        <x:v>https://partidodevelopmentadministration.gov.ph/tigaon/</x:v>
      </x:c>
      <x:c r="AQ59" s="14"/>
      <x:c r="AR59" s="14" t="str">
        <x:v>2026-06-29</x:v>
      </x:c>
      <x:c r="AS59" s="14"/>
      <x:c r="AT59" s="14" t="str">
        <x:v>UNVERIFIED</x:v>
      </x:c>
      <x:c r="AU59" s="14" t="str">
        <x:v>Low</x:v>
      </x:c>
      <x:c r="AV59" s="14" t="str">
        <x:v>Lead only</x:v>
      </x:c>
      <x:c r="AW59" s="14"/>
      <x:c r="AX59" s="14" t="str">
        <x:v>/municipalities/tigaon/tigaon-police-station</x:v>
      </x:c>
      <x:c r="AY59" s="14" t="str"/>
      <x:c r="AZ59" s="14"/>
      <x:c r="BA59" s="14" t="str">
        <x:v>MADIA-SRC-031</x:v>
      </x:c>
    </x:row>
    <x:row r="60">
      <x:c r="A60" s="14" t="str">
        <x:v>MADIA-TIG-FAC-004</x:v>
      </x:c>
      <x:c r="B60" s="14" t="str">
        <x:v>MADIA-MUN-TIG</x:v>
      </x:c>
      <x:c r="C60" s="14" t="str">
        <x:v>0501736000</x:v>
      </x:c>
      <x:c r="D60" s="14" t="str">
        <x:v>Tigaon</x:v>
      </x:c>
      <x:c r="E60" s="14" t="str">
        <x:v>Municipal or Emergency Facility</x:v>
      </x:c>
      <x:c r="F60" s="14" t="str">
        <x:v>Public Facility</x:v>
      </x:c>
      <x:c r="G60" s="14" t="str">
        <x:v>Tigaon Fire Station</x:v>
      </x:c>
      <x:c r="H60" s="14"/>
      <x:c r="I60" s="14" t="str">
        <x:v>Not publicly available</x:v>
      </x:c>
      <x:c r="J60" s="14" t="str">
        <x:v>Not publicly available</x:v>
      </x:c>
      <x:c r="K60" s="14"/>
      <x:c r="L60" s="14"/>
      <x:c r="M60" s="14"/>
      <x:c r="N60" s="14" t="str">
        <x:v>A public visitor-support facility in Tigaon; exact public address, hotline and operating details require confirmation.</x:v>
      </x:c>
      <x:c r="O60"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0" s="14"/>
      <x:c r="Q60" s="14"/>
      <x:c r="R60" s="14"/>
      <x:c r="S60" s="14"/>
      <x:c r="T60" s="14" t="str">
        <x:v>Requires confirmation</x:v>
      </x:c>
      <x:c r="U60" s="14" t="str">
        <x:v>Not publicly available</x:v>
      </x:c>
      <x:c r="V60" s="14"/>
      <x:c r="W60" s="14"/>
      <x:c r="X60" s="14" t="str">
        <x:v>Requires confirmation</x:v>
      </x:c>
      <x:c r="Y60" s="14" t="str">
        <x:v>Not publicly available</x:v>
      </x:c>
      <x:c r="Z60" s="14" t="str">
        <x:v>Not publicly available</x:v>
      </x:c>
      <x:c r="AA60" s="14" t="str">
        <x:v>Not publicly available</x:v>
      </x:c>
      <x:c r="AB60" s="14"/>
      <x:c r="AC60" s="14"/>
      <x:c r="AD60" s="14"/>
      <x:c r="AE60" s="14"/>
      <x:c r="AF60" s="14"/>
      <x:c r="AG60" s="14"/>
      <x:c r="AH60" s="14"/>
      <x:c r="AI60" s="14" t="str">
        <x:v>Not publicly available</x:v>
      </x:c>
      <x:c r="AJ60" s="14" t="str">
        <x:v>Not publicly available</x:v>
      </x:c>
      <x:c r="AK60" s="14" t="str">
        <x:v>Requires confirmation</x:v>
      </x:c>
      <x:c r="AL60" s="14" t="str">
        <x:v>Not publicly available</x:v>
      </x:c>
      <x:c r="AM60" s="14" t="str">
        <x:v>Requires local confirmation</x:v>
      </x:c>
      <x:c r="AN60" s="14" t="str">
        <x:v>Check current LGU, weather, sea-travel, and site advisories before visiting.</x:v>
      </x:c>
      <x:c r="AO60" s="14" t="str">
        <x:v>Not publicly available</x:v>
      </x:c>
      <x:c r="AP60" s="14" t="str">
        <x:v>https://partidodevelopmentadministration.gov.ph/tigaon/</x:v>
      </x:c>
      <x:c r="AQ60" s="14"/>
      <x:c r="AR60" s="14" t="str">
        <x:v>2026-06-29</x:v>
      </x:c>
      <x:c r="AS60" s="14"/>
      <x:c r="AT60" s="14" t="str">
        <x:v>UNVERIFIED</x:v>
      </x:c>
      <x:c r="AU60" s="14" t="str">
        <x:v>Low</x:v>
      </x:c>
      <x:c r="AV60" s="14" t="str">
        <x:v>Lead only</x:v>
      </x:c>
      <x:c r="AW60" s="14"/>
      <x:c r="AX60" s="14" t="str">
        <x:v>/municipalities/tigaon/tigaon-fire-station</x:v>
      </x:c>
      <x:c r="AY60" s="14" t="str"/>
      <x:c r="AZ60" s="14"/>
      <x:c r="BA60" s="14" t="str">
        <x:v>MADIA-SRC-031</x:v>
      </x:c>
    </x:row>
    <x:row r="61">
      <x:c r="A61" s="14" t="str">
        <x:v>MADIA-TIG-FAC-005</x:v>
      </x:c>
      <x:c r="B61" s="14" t="str">
        <x:v>MADIA-MUN-TIG</x:v>
      </x:c>
      <x:c r="C61" s="14" t="str">
        <x:v>0501736000</x:v>
      </x:c>
      <x:c r="D61" s="14" t="str">
        <x:v>Tigaon</x:v>
      </x:c>
      <x:c r="E61" s="14" t="str">
        <x:v>Municipal or Emergency Facility</x:v>
      </x:c>
      <x:c r="F61" s="14" t="str">
        <x:v>Public Facility</x:v>
      </x:c>
      <x:c r="G61" s="14" t="str">
        <x:v>Tigaon Municipal Disaster Risk Reduction and Management Office</x:v>
      </x:c>
      <x:c r="H61" s="14"/>
      <x:c r="I61" s="14" t="str">
        <x:v>Not publicly available</x:v>
      </x:c>
      <x:c r="J61" s="14" t="str">
        <x:v>Not publicly available</x:v>
      </x:c>
      <x:c r="K61" s="14"/>
      <x:c r="L61" s="14"/>
      <x:c r="M61" s="14"/>
      <x:c r="N61" s="14" t="str">
        <x:v>A public visitor-support facility in Tigaon; exact public address, hotline and operating details require confirmation.</x:v>
      </x:c>
      <x:c r="O61"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1" s="14"/>
      <x:c r="Q61" s="14"/>
      <x:c r="R61" s="14"/>
      <x:c r="S61" s="14"/>
      <x:c r="T61" s="14" t="str">
        <x:v>Requires confirmation</x:v>
      </x:c>
      <x:c r="U61" s="14" t="str">
        <x:v>Not publicly available</x:v>
      </x:c>
      <x:c r="V61" s="14"/>
      <x:c r="W61" s="14"/>
      <x:c r="X61" s="14" t="str">
        <x:v>Requires confirmation</x:v>
      </x:c>
      <x:c r="Y61" s="14" t="str">
        <x:v>Not publicly available</x:v>
      </x:c>
      <x:c r="Z61" s="14" t="str">
        <x:v>Not publicly available</x:v>
      </x:c>
      <x:c r="AA61" s="14" t="str">
        <x:v>Not publicly available</x:v>
      </x:c>
      <x:c r="AB61" s="14"/>
      <x:c r="AC61" s="14"/>
      <x:c r="AD61" s="14"/>
      <x:c r="AE61" s="14"/>
      <x:c r="AF61" s="14"/>
      <x:c r="AG61" s="14"/>
      <x:c r="AH61" s="14"/>
      <x:c r="AI61" s="14" t="str">
        <x:v>Not publicly available</x:v>
      </x:c>
      <x:c r="AJ61" s="14" t="str">
        <x:v>Not publicly available</x:v>
      </x:c>
      <x:c r="AK61" s="14" t="str">
        <x:v>Requires confirmation</x:v>
      </x:c>
      <x:c r="AL61" s="14" t="str">
        <x:v>Not publicly available</x:v>
      </x:c>
      <x:c r="AM61" s="14" t="str">
        <x:v>Requires local confirmation</x:v>
      </x:c>
      <x:c r="AN61" s="14" t="str">
        <x:v>Check current LGU, weather, sea-travel, and site advisories before visiting.</x:v>
      </x:c>
      <x:c r="AO61" s="14" t="str">
        <x:v>Not publicly available</x:v>
      </x:c>
      <x:c r="AP61" s="14" t="str">
        <x:v>https://partidodevelopmentadministration.gov.ph/tigaon/</x:v>
      </x:c>
      <x:c r="AQ61" s="14"/>
      <x:c r="AR61" s="14" t="str">
        <x:v>2026-06-29</x:v>
      </x:c>
      <x:c r="AS61" s="14"/>
      <x:c r="AT61" s="14" t="str">
        <x:v>UNVERIFIED</x:v>
      </x:c>
      <x:c r="AU61" s="14" t="str">
        <x:v>Low</x:v>
      </x:c>
      <x:c r="AV61" s="14" t="str">
        <x:v>Lead only</x:v>
      </x:c>
      <x:c r="AW61" s="14"/>
      <x:c r="AX61" s="14" t="str">
        <x:v>/municipalities/tigaon/tigaon-municipal-disaster-risk-reduction-and-management-office</x:v>
      </x:c>
      <x:c r="AY61" s="14" t="str"/>
      <x:c r="AZ61" s="14"/>
      <x:c r="BA61" s="14" t="str">
        <x:v>MADIA-SRC-031</x:v>
      </x:c>
    </x:row>
    <x:row r="62">
      <x:c r="A62" s="14" t="str">
        <x:v>MADIA-TIG-FAC-006</x:v>
      </x:c>
      <x:c r="B62" s="14" t="str">
        <x:v>MADIA-MUN-TIG</x:v>
      </x:c>
      <x:c r="C62" s="14" t="str">
        <x:v>0501736000</x:v>
      </x:c>
      <x:c r="D62" s="14" t="str">
        <x:v>Tigaon</x:v>
      </x:c>
      <x:c r="E62" s="14" t="str">
        <x:v>Municipal or Emergency Facility</x:v>
      </x:c>
      <x:c r="F62" s="14" t="str">
        <x:v>Public Facility</x:v>
      </x:c>
      <x:c r="G62" s="14" t="str">
        <x:v>Tigaon Public Market</x:v>
      </x:c>
      <x:c r="H62" s="14"/>
      <x:c r="I62" s="14" t="str">
        <x:v>Not publicly available</x:v>
      </x:c>
      <x:c r="J62" s="14" t="str">
        <x:v>Not publicly available</x:v>
      </x:c>
      <x:c r="K62" s="14"/>
      <x:c r="L62" s="14"/>
      <x:c r="M62" s="14"/>
      <x:c r="N62" s="14" t="str">
        <x:v>A public visitor-support facility in Tigaon; exact public address, hotline and operating details require confirmation.</x:v>
      </x:c>
      <x:c r="O62"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2" s="14"/>
      <x:c r="Q62" s="14"/>
      <x:c r="R62" s="14"/>
      <x:c r="S62" s="14"/>
      <x:c r="T62" s="14" t="str">
        <x:v>Requires confirmation</x:v>
      </x:c>
      <x:c r="U62" s="14" t="str">
        <x:v>Not publicly available</x:v>
      </x:c>
      <x:c r="V62" s="14"/>
      <x:c r="W62" s="14"/>
      <x:c r="X62" s="14" t="str">
        <x:v>Requires confirmation</x:v>
      </x:c>
      <x:c r="Y62" s="14" t="str">
        <x:v>Not publicly available</x:v>
      </x:c>
      <x:c r="Z62" s="14" t="str">
        <x:v>Not publicly available</x:v>
      </x:c>
      <x:c r="AA62" s="14" t="str">
        <x:v>Not publicly available</x:v>
      </x:c>
      <x:c r="AB62" s="14"/>
      <x:c r="AC62" s="14"/>
      <x:c r="AD62" s="14"/>
      <x:c r="AE62" s="14"/>
      <x:c r="AF62" s="14"/>
      <x:c r="AG62" s="14"/>
      <x:c r="AH62" s="14"/>
      <x:c r="AI62" s="14" t="str">
        <x:v>Not publicly available</x:v>
      </x:c>
      <x:c r="AJ62" s="14" t="str">
        <x:v>Not publicly available</x:v>
      </x:c>
      <x:c r="AK62" s="14" t="str">
        <x:v>Requires confirmation</x:v>
      </x:c>
      <x:c r="AL62" s="14" t="str">
        <x:v>Not publicly available</x:v>
      </x:c>
      <x:c r="AM62" s="14" t="str">
        <x:v>Requires local confirmation</x:v>
      </x:c>
      <x:c r="AN62" s="14" t="str">
        <x:v>Check current LGU, weather, sea-travel, and site advisories before visiting.</x:v>
      </x:c>
      <x:c r="AO62" s="14" t="str">
        <x:v>Not publicly available</x:v>
      </x:c>
      <x:c r="AP62" s="14" t="str">
        <x:v>https://partidodevelopmentadministration.gov.ph/tigaon/</x:v>
      </x:c>
      <x:c r="AQ62" s="14"/>
      <x:c r="AR62" s="14" t="str">
        <x:v>2026-06-29</x:v>
      </x:c>
      <x:c r="AS62" s="14"/>
      <x:c r="AT62" s="14" t="str">
        <x:v>UNVERIFIED</x:v>
      </x:c>
      <x:c r="AU62" s="14" t="str">
        <x:v>Low</x:v>
      </x:c>
      <x:c r="AV62" s="14" t="str">
        <x:v>Lead only</x:v>
      </x:c>
      <x:c r="AW62" s="14"/>
      <x:c r="AX62" s="14" t="str">
        <x:v>/municipalities/tigaon/tigaon-public-market</x:v>
      </x:c>
      <x:c r="AY62" s="14" t="str"/>
      <x:c r="AZ62" s="14"/>
      <x:c r="BA62" s="14" t="str">
        <x:v>MADIA-SRC-031</x:v>
      </x:c>
    </x:row>
    <x:row r="63">
      <x:c r="A63" s="14" t="str">
        <x:v>MADIA-TIG-FAC-007</x:v>
      </x:c>
      <x:c r="B63" s="14" t="str">
        <x:v>MADIA-MUN-TIG</x:v>
      </x:c>
      <x:c r="C63" s="14" t="str">
        <x:v>0501736000</x:v>
      </x:c>
      <x:c r="D63" s="14" t="str">
        <x:v>Tigaon</x:v>
      </x:c>
      <x:c r="E63" s="14" t="str">
        <x:v>Municipal or Emergency Facility</x:v>
      </x:c>
      <x:c r="F63" s="14" t="str">
        <x:v>Public Facility</x:v>
      </x:c>
      <x:c r="G63" s="14" t="str">
        <x:v>Tigaon Transport Terminal</x:v>
      </x:c>
      <x:c r="H63" s="14"/>
      <x:c r="I63" s="14" t="str">
        <x:v>Not publicly available</x:v>
      </x:c>
      <x:c r="J63" s="14" t="str">
        <x:v>Not publicly available</x:v>
      </x:c>
      <x:c r="K63" s="14"/>
      <x:c r="L63" s="14"/>
      <x:c r="M63" s="14"/>
      <x:c r="N63" s="14" t="str">
        <x:v>A public visitor-support facility in Tigaon; exact public address, hotline and operating details require confirmation.</x:v>
      </x:c>
      <x:c r="O63"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3" s="14"/>
      <x:c r="Q63" s="14"/>
      <x:c r="R63" s="14"/>
      <x:c r="S63" s="14"/>
      <x:c r="T63" s="14" t="str">
        <x:v>Requires confirmation</x:v>
      </x:c>
      <x:c r="U63" s="14" t="str">
        <x:v>Not publicly available</x:v>
      </x:c>
      <x:c r="V63" s="14"/>
      <x:c r="W63" s="14"/>
      <x:c r="X63" s="14" t="str">
        <x:v>Requires confirmation</x:v>
      </x:c>
      <x:c r="Y63" s="14" t="str">
        <x:v>Not publicly available</x:v>
      </x:c>
      <x:c r="Z63" s="14" t="str">
        <x:v>Not publicly available</x:v>
      </x:c>
      <x:c r="AA63" s="14" t="str">
        <x:v>Not publicly available</x:v>
      </x:c>
      <x:c r="AB63" s="14"/>
      <x:c r="AC63" s="14"/>
      <x:c r="AD63" s="14"/>
      <x:c r="AE63" s="14"/>
      <x:c r="AF63" s="14"/>
      <x:c r="AG63" s="14"/>
      <x:c r="AH63" s="14"/>
      <x:c r="AI63" s="14" t="str">
        <x:v>Not publicly available</x:v>
      </x:c>
      <x:c r="AJ63" s="14" t="str">
        <x:v>Not publicly available</x:v>
      </x:c>
      <x:c r="AK63" s="14" t="str">
        <x:v>Requires confirmation</x:v>
      </x:c>
      <x:c r="AL63" s="14" t="str">
        <x:v>Not publicly available</x:v>
      </x:c>
      <x:c r="AM63" s="14" t="str">
        <x:v>Requires local confirmation</x:v>
      </x:c>
      <x:c r="AN63" s="14" t="str">
        <x:v>Check current LGU, weather, sea-travel, and site advisories before visiting.</x:v>
      </x:c>
      <x:c r="AO63" s="14" t="str">
        <x:v>Not publicly available</x:v>
      </x:c>
      <x:c r="AP63" s="14" t="str">
        <x:v>https://partidodevelopmentadministration.gov.ph/tigaon/</x:v>
      </x:c>
      <x:c r="AQ63" s="14"/>
      <x:c r="AR63" s="14" t="str">
        <x:v>2026-06-29</x:v>
      </x:c>
      <x:c r="AS63" s="14"/>
      <x:c r="AT63" s="14" t="str">
        <x:v>UNVERIFIED</x:v>
      </x:c>
      <x:c r="AU63" s="14" t="str">
        <x:v>Low</x:v>
      </x:c>
      <x:c r="AV63" s="14" t="str">
        <x:v>Lead only</x:v>
      </x:c>
      <x:c r="AW63" s="14"/>
      <x:c r="AX63" s="14" t="str">
        <x:v>/municipalities/tigaon/tigaon-transport-terminal</x:v>
      </x:c>
      <x:c r="AY63" s="14" t="str"/>
      <x:c r="AZ63" s="14"/>
      <x:c r="BA63" s="14" t="str">
        <x:v>MADIA-SRC-031</x:v>
      </x:c>
    </x:row>
    <x:row r="64">
      <x:c r="A64" s="14" t="str">
        <x:v>MADIA-TIN-FAC-001</x:v>
      </x:c>
      <x:c r="B64" s="14" t="str">
        <x:v>MADIA-MUN-TIN</x:v>
      </x:c>
      <x:c r="C64" s="14" t="str">
        <x:v>0501737000</x:v>
      </x:c>
      <x:c r="D64" s="14" t="str">
        <x:v>Tinambac</x:v>
      </x:c>
      <x:c r="E64" s="14" t="str">
        <x:v>Municipal or Emergency Facility</x:v>
      </x:c>
      <x:c r="F64" s="14" t="str">
        <x:v>Public Facility</x:v>
      </x:c>
      <x:c r="G64" s="14" t="str">
        <x:v>Tinambac Municipal Hall</x:v>
      </x:c>
      <x:c r="H64" s="14"/>
      <x:c r="I64" s="14" t="str">
        <x:v>Not publicly available</x:v>
      </x:c>
      <x:c r="J64" s="14" t="str">
        <x:v>Not publicly available</x:v>
      </x:c>
      <x:c r="K64" s="14"/>
      <x:c r="L64" s="14"/>
      <x:c r="M64" s="14"/>
      <x:c r="N64" s="14" t="str">
        <x:v>A public visitor-support facility in Tinambac; exact public address, hotline and operating details require confirmation.</x:v>
      </x:c>
      <x:c r="O64"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4" s="14"/>
      <x:c r="Q64" s="14"/>
      <x:c r="R64" s="14"/>
      <x:c r="S64" s="14"/>
      <x:c r="T64" s="14" t="str">
        <x:v>Requires confirmation</x:v>
      </x:c>
      <x:c r="U64" s="14" t="str">
        <x:v>Not publicly available</x:v>
      </x:c>
      <x:c r="V64" s="14"/>
      <x:c r="W64" s="14"/>
      <x:c r="X64" s="14" t="str">
        <x:v>Requires confirmation</x:v>
      </x:c>
      <x:c r="Y64" s="14" t="str">
        <x:v>Not publicly available</x:v>
      </x:c>
      <x:c r="Z64" s="14" t="str">
        <x:v>Not publicly available</x:v>
      </x:c>
      <x:c r="AA64" s="14" t="str">
        <x:v>Not publicly available</x:v>
      </x:c>
      <x:c r="AB64" s="14"/>
      <x:c r="AC64" s="14"/>
      <x:c r="AD64" s="14"/>
      <x:c r="AE64" s="14"/>
      <x:c r="AF64" s="14"/>
      <x:c r="AG64" s="14"/>
      <x:c r="AH64" s="14"/>
      <x:c r="AI64" s="14" t="str">
        <x:v>Not publicly available</x:v>
      </x:c>
      <x:c r="AJ64" s="14" t="str">
        <x:v>Not publicly available</x:v>
      </x:c>
      <x:c r="AK64" s="14" t="str">
        <x:v>Requires confirmation</x:v>
      </x:c>
      <x:c r="AL64" s="14" t="str">
        <x:v>Not publicly available</x:v>
      </x:c>
      <x:c r="AM64" s="14" t="str">
        <x:v>Requires local confirmation</x:v>
      </x:c>
      <x:c r="AN64" s="14" t="str">
        <x:v>Check current LGU, weather, sea-travel, and site advisories before visiting.</x:v>
      </x:c>
      <x:c r="AO64" s="14" t="str">
        <x:v>Not publicly available</x:v>
      </x:c>
      <x:c r="AP64" s="14" t="str">
        <x:v>https://tinambac.gov.ph/</x:v>
      </x:c>
      <x:c r="AQ64" s="14"/>
      <x:c r="AR64" s="14" t="str">
        <x:v>2026-06-29</x:v>
      </x:c>
      <x:c r="AS64" s="14"/>
      <x:c r="AT64" s="14" t="str">
        <x:v>UNVERIFIED</x:v>
      </x:c>
      <x:c r="AU64" s="14" t="str">
        <x:v>Low</x:v>
      </x:c>
      <x:c r="AV64" s="14" t="str">
        <x:v>Lead only</x:v>
      </x:c>
      <x:c r="AW64" s="14"/>
      <x:c r="AX64" s="14" t="str">
        <x:v>/municipalities/tinambac/tinambac-municipal-hall</x:v>
      </x:c>
      <x:c r="AY64" s="14" t="str"/>
      <x:c r="AZ64" s="14"/>
      <x:c r="BA64" s="14" t="str">
        <x:v>MADIA-SRC-049</x:v>
      </x:c>
    </x:row>
    <x:row r="65">
      <x:c r="A65" s="14" t="str">
        <x:v>MADIA-TIN-FAC-002</x:v>
      </x:c>
      <x:c r="B65" s="14" t="str">
        <x:v>MADIA-MUN-TIN</x:v>
      </x:c>
      <x:c r="C65" s="14" t="str">
        <x:v>0501737000</x:v>
      </x:c>
      <x:c r="D65" s="14" t="str">
        <x:v>Tinambac</x:v>
      </x:c>
      <x:c r="E65" s="14" t="str">
        <x:v>Municipal or Emergency Facility</x:v>
      </x:c>
      <x:c r="F65" s="14" t="str">
        <x:v>Public Facility</x:v>
      </x:c>
      <x:c r="G65" s="14" t="str">
        <x:v>Tinambac Rural Health Unit</x:v>
      </x:c>
      <x:c r="H65" s="14"/>
      <x:c r="I65" s="14" t="str">
        <x:v>Not publicly available</x:v>
      </x:c>
      <x:c r="J65" s="14" t="str">
        <x:v>Not publicly available</x:v>
      </x:c>
      <x:c r="K65" s="14"/>
      <x:c r="L65" s="14"/>
      <x:c r="M65" s="14"/>
      <x:c r="N65" s="14" t="str">
        <x:v>A public visitor-support facility in Tinambac; exact public address, hotline and operating details require confirmation.</x:v>
      </x:c>
      <x:c r="O65"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5" s="14"/>
      <x:c r="Q65" s="14"/>
      <x:c r="R65" s="14"/>
      <x:c r="S65" s="14"/>
      <x:c r="T65" s="14" t="str">
        <x:v>Requires confirmation</x:v>
      </x:c>
      <x:c r="U65" s="14" t="str">
        <x:v>Not publicly available</x:v>
      </x:c>
      <x:c r="V65" s="14"/>
      <x:c r="W65" s="14"/>
      <x:c r="X65" s="14" t="str">
        <x:v>Requires confirmation</x:v>
      </x:c>
      <x:c r="Y65" s="14" t="str">
        <x:v>Not publicly available</x:v>
      </x:c>
      <x:c r="Z65" s="14" t="str">
        <x:v>Not publicly available</x:v>
      </x:c>
      <x:c r="AA65" s="14" t="str">
        <x:v>Not publicly available</x:v>
      </x:c>
      <x:c r="AB65" s="14"/>
      <x:c r="AC65" s="14"/>
      <x:c r="AD65" s="14"/>
      <x:c r="AE65" s="14"/>
      <x:c r="AF65" s="14"/>
      <x:c r="AG65" s="14"/>
      <x:c r="AH65" s="14"/>
      <x:c r="AI65" s="14" t="str">
        <x:v>Not publicly available</x:v>
      </x:c>
      <x:c r="AJ65" s="14" t="str">
        <x:v>Not publicly available</x:v>
      </x:c>
      <x:c r="AK65" s="14" t="str">
        <x:v>Requires confirmation</x:v>
      </x:c>
      <x:c r="AL65" s="14" t="str">
        <x:v>Not publicly available</x:v>
      </x:c>
      <x:c r="AM65" s="14" t="str">
        <x:v>Requires local confirmation</x:v>
      </x:c>
      <x:c r="AN65" s="14" t="str">
        <x:v>Check current LGU, weather, sea-travel, and site advisories before visiting.</x:v>
      </x:c>
      <x:c r="AO65" s="14" t="str">
        <x:v>Not publicly available</x:v>
      </x:c>
      <x:c r="AP65" s="14" t="str">
        <x:v>https://tinambac.gov.ph/</x:v>
      </x:c>
      <x:c r="AQ65" s="14"/>
      <x:c r="AR65" s="14" t="str">
        <x:v>2026-06-29</x:v>
      </x:c>
      <x:c r="AS65" s="14"/>
      <x:c r="AT65" s="14" t="str">
        <x:v>UNVERIFIED</x:v>
      </x:c>
      <x:c r="AU65" s="14" t="str">
        <x:v>Low</x:v>
      </x:c>
      <x:c r="AV65" s="14" t="str">
        <x:v>Lead only</x:v>
      </x:c>
      <x:c r="AW65" s="14"/>
      <x:c r="AX65" s="14" t="str">
        <x:v>/municipalities/tinambac/tinambac-rural-health-unit</x:v>
      </x:c>
      <x:c r="AY65" s="14" t="str"/>
      <x:c r="AZ65" s="14"/>
      <x:c r="BA65" s="14" t="str">
        <x:v>MADIA-SRC-049</x:v>
      </x:c>
    </x:row>
    <x:row r="66">
      <x:c r="A66" s="14" t="str">
        <x:v>MADIA-TIN-FAC-003</x:v>
      </x:c>
      <x:c r="B66" s="14" t="str">
        <x:v>MADIA-MUN-TIN</x:v>
      </x:c>
      <x:c r="C66" s="14" t="str">
        <x:v>0501737000</x:v>
      </x:c>
      <x:c r="D66" s="14" t="str">
        <x:v>Tinambac</x:v>
      </x:c>
      <x:c r="E66" s="14" t="str">
        <x:v>Municipal or Emergency Facility</x:v>
      </x:c>
      <x:c r="F66" s="14" t="str">
        <x:v>Public Facility</x:v>
      </x:c>
      <x:c r="G66" s="14" t="str">
        <x:v>Tinambac Super Health Center</x:v>
      </x:c>
      <x:c r="H66" s="14"/>
      <x:c r="I66" s="14" t="str">
        <x:v>Not publicly available</x:v>
      </x:c>
      <x:c r="J66" s="14" t="str">
        <x:v>Not publicly available</x:v>
      </x:c>
      <x:c r="K66" s="14"/>
      <x:c r="L66" s="14"/>
      <x:c r="M66" s="14"/>
      <x:c r="N66" s="14" t="str">
        <x:v>A public visitor-support facility in Tinambac; exact public address, hotline and operating details require confirmation.</x:v>
      </x:c>
      <x:c r="O66"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6" s="14"/>
      <x:c r="Q66" s="14"/>
      <x:c r="R66" s="14"/>
      <x:c r="S66" s="14"/>
      <x:c r="T66" s="14" t="str">
        <x:v>Requires confirmation</x:v>
      </x:c>
      <x:c r="U66" s="14" t="str">
        <x:v>Not publicly available</x:v>
      </x:c>
      <x:c r="V66" s="14"/>
      <x:c r="W66" s="14"/>
      <x:c r="X66" s="14" t="str">
        <x:v>Requires confirmation</x:v>
      </x:c>
      <x:c r="Y66" s="14" t="str">
        <x:v>Not publicly available</x:v>
      </x:c>
      <x:c r="Z66" s="14" t="str">
        <x:v>Not publicly available</x:v>
      </x:c>
      <x:c r="AA66" s="14" t="str">
        <x:v>Not publicly available</x:v>
      </x:c>
      <x:c r="AB66" s="14"/>
      <x:c r="AC66" s="14"/>
      <x:c r="AD66" s="14"/>
      <x:c r="AE66" s="14"/>
      <x:c r="AF66" s="14"/>
      <x:c r="AG66" s="14"/>
      <x:c r="AH66" s="14"/>
      <x:c r="AI66" s="14" t="str">
        <x:v>Not publicly available</x:v>
      </x:c>
      <x:c r="AJ66" s="14" t="str">
        <x:v>Not publicly available</x:v>
      </x:c>
      <x:c r="AK66" s="14" t="str">
        <x:v>Requires confirmation</x:v>
      </x:c>
      <x:c r="AL66" s="14" t="str">
        <x:v>Not publicly available</x:v>
      </x:c>
      <x:c r="AM66" s="14" t="str">
        <x:v>Requires local confirmation</x:v>
      </x:c>
      <x:c r="AN66" s="14" t="str">
        <x:v>Check current LGU, weather, sea-travel, and site advisories before visiting.</x:v>
      </x:c>
      <x:c r="AO66" s="14" t="str">
        <x:v>Not publicly available</x:v>
      </x:c>
      <x:c r="AP66" s="14" t="str">
        <x:v>https://tinambac.gov.ph/super-health-center/</x:v>
      </x:c>
      <x:c r="AQ66" s="14"/>
      <x:c r="AR66" s="14" t="str">
        <x:v>2026-06-29</x:v>
      </x:c>
      <x:c r="AS66" s="14"/>
      <x:c r="AT66" s="14" t="str">
        <x:v>PARTIALLY VERIFIED</x:v>
      </x:c>
      <x:c r="AU66" s="14" t="str">
        <x:v>Medium</x:v>
      </x:c>
      <x:c r="AV66" s="14" t="str">
        <x:v>Lead only</x:v>
      </x:c>
      <x:c r="AW66" s="14"/>
      <x:c r="AX66" s="14" t="str">
        <x:v>/municipalities/tinambac/tinambac-super-health-center</x:v>
      </x:c>
      <x:c r="AY66" s="14" t="str"/>
      <x:c r="AZ66" s="14"/>
      <x:c r="BA66" s="14" t="str">
        <x:v>MADIA-SRC-050</x:v>
      </x:c>
    </x:row>
    <x:row r="67">
      <x:c r="A67" s="14" t="str">
        <x:v>MADIA-TIN-FAC-004</x:v>
      </x:c>
      <x:c r="B67" s="14" t="str">
        <x:v>MADIA-MUN-TIN</x:v>
      </x:c>
      <x:c r="C67" s="14" t="str">
        <x:v>0501737000</x:v>
      </x:c>
      <x:c r="D67" s="14" t="str">
        <x:v>Tinambac</x:v>
      </x:c>
      <x:c r="E67" s="14" t="str">
        <x:v>Municipal or Emergency Facility</x:v>
      </x:c>
      <x:c r="F67" s="14" t="str">
        <x:v>Public Facility</x:v>
      </x:c>
      <x:c r="G67" s="14" t="str">
        <x:v>Tinambac Police Station</x:v>
      </x:c>
      <x:c r="H67" s="14"/>
      <x:c r="I67" s="14" t="str">
        <x:v>Not publicly available</x:v>
      </x:c>
      <x:c r="J67" s="14" t="str">
        <x:v>Not publicly available</x:v>
      </x:c>
      <x:c r="K67" s="14"/>
      <x:c r="L67" s="14"/>
      <x:c r="M67" s="14"/>
      <x:c r="N67" s="14" t="str">
        <x:v>A public visitor-support facility in Tinambac; exact public address, hotline and operating details require confirmation.</x:v>
      </x:c>
      <x:c r="O67"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7" s="14"/>
      <x:c r="Q67" s="14"/>
      <x:c r="R67" s="14"/>
      <x:c r="S67" s="14"/>
      <x:c r="T67" s="14" t="str">
        <x:v>Requires confirmation</x:v>
      </x:c>
      <x:c r="U67" s="14" t="str">
        <x:v>Not publicly available</x:v>
      </x:c>
      <x:c r="V67" s="14"/>
      <x:c r="W67" s="14"/>
      <x:c r="X67" s="14" t="str">
        <x:v>Requires confirmation</x:v>
      </x:c>
      <x:c r="Y67" s="14" t="str">
        <x:v>Not publicly available</x:v>
      </x:c>
      <x:c r="Z67" s="14" t="str">
        <x:v>Not publicly available</x:v>
      </x:c>
      <x:c r="AA67" s="14" t="str">
        <x:v>Not publicly available</x:v>
      </x:c>
      <x:c r="AB67" s="14"/>
      <x:c r="AC67" s="14"/>
      <x:c r="AD67" s="14"/>
      <x:c r="AE67" s="14"/>
      <x:c r="AF67" s="14"/>
      <x:c r="AG67" s="14"/>
      <x:c r="AH67" s="14"/>
      <x:c r="AI67" s="14" t="str">
        <x:v>Not publicly available</x:v>
      </x:c>
      <x:c r="AJ67" s="14" t="str">
        <x:v>Not publicly available</x:v>
      </x:c>
      <x:c r="AK67" s="14" t="str">
        <x:v>Requires confirmation</x:v>
      </x:c>
      <x:c r="AL67" s="14" t="str">
        <x:v>Not publicly available</x:v>
      </x:c>
      <x:c r="AM67" s="14" t="str">
        <x:v>Requires local confirmation</x:v>
      </x:c>
      <x:c r="AN67" s="14" t="str">
        <x:v>Check current LGU, weather, sea-travel, and site advisories before visiting.</x:v>
      </x:c>
      <x:c r="AO67" s="14" t="str">
        <x:v>Not publicly available</x:v>
      </x:c>
      <x:c r="AP67" s="14" t="str">
        <x:v>https://tinambac.gov.ph/</x:v>
      </x:c>
      <x:c r="AQ67" s="14"/>
      <x:c r="AR67" s="14" t="str">
        <x:v>2026-06-29</x:v>
      </x:c>
      <x:c r="AS67" s="14"/>
      <x:c r="AT67" s="14" t="str">
        <x:v>UNVERIFIED</x:v>
      </x:c>
      <x:c r="AU67" s="14" t="str">
        <x:v>Low</x:v>
      </x:c>
      <x:c r="AV67" s="14" t="str">
        <x:v>Lead only</x:v>
      </x:c>
      <x:c r="AW67" s="14"/>
      <x:c r="AX67" s="14" t="str">
        <x:v>/municipalities/tinambac/tinambac-police-station</x:v>
      </x:c>
      <x:c r="AY67" s="14" t="str"/>
      <x:c r="AZ67" s="14"/>
      <x:c r="BA67" s="14" t="str">
        <x:v>MADIA-SRC-049</x:v>
      </x:c>
    </x:row>
    <x:row r="68">
      <x:c r="A68" s="14" t="str">
        <x:v>MADIA-TIN-FAC-005</x:v>
      </x:c>
      <x:c r="B68" s="14" t="str">
        <x:v>MADIA-MUN-TIN</x:v>
      </x:c>
      <x:c r="C68" s="14" t="str">
        <x:v>0501737000</x:v>
      </x:c>
      <x:c r="D68" s="14" t="str">
        <x:v>Tinambac</x:v>
      </x:c>
      <x:c r="E68" s="14" t="str">
        <x:v>Municipal or Emergency Facility</x:v>
      </x:c>
      <x:c r="F68" s="14" t="str">
        <x:v>Public Facility</x:v>
      </x:c>
      <x:c r="G68" s="14" t="str">
        <x:v>Tinambac Fire Station</x:v>
      </x:c>
      <x:c r="H68" s="14"/>
      <x:c r="I68" s="14" t="str">
        <x:v>Not publicly available</x:v>
      </x:c>
      <x:c r="J68" s="14" t="str">
        <x:v>Not publicly available</x:v>
      </x:c>
      <x:c r="K68" s="14"/>
      <x:c r="L68" s="14"/>
      <x:c r="M68" s="14"/>
      <x:c r="N68" s="14" t="str">
        <x:v>A public visitor-support facility in Tinambac; exact public address, hotline and operating details require confirmation.</x:v>
      </x:c>
      <x:c r="O68"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8" s="14"/>
      <x:c r="Q68" s="14"/>
      <x:c r="R68" s="14"/>
      <x:c r="S68" s="14"/>
      <x:c r="T68" s="14" t="str">
        <x:v>Requires confirmation</x:v>
      </x:c>
      <x:c r="U68" s="14" t="str">
        <x:v>Not publicly available</x:v>
      </x:c>
      <x:c r="V68" s="14"/>
      <x:c r="W68" s="14"/>
      <x:c r="X68" s="14" t="str">
        <x:v>Requires confirmation</x:v>
      </x:c>
      <x:c r="Y68" s="14" t="str">
        <x:v>Not publicly available</x:v>
      </x:c>
      <x:c r="Z68" s="14" t="str">
        <x:v>Not publicly available</x:v>
      </x:c>
      <x:c r="AA68" s="14" t="str">
        <x:v>Not publicly available</x:v>
      </x:c>
      <x:c r="AB68" s="14"/>
      <x:c r="AC68" s="14"/>
      <x:c r="AD68" s="14"/>
      <x:c r="AE68" s="14"/>
      <x:c r="AF68" s="14"/>
      <x:c r="AG68" s="14"/>
      <x:c r="AH68" s="14"/>
      <x:c r="AI68" s="14" t="str">
        <x:v>Not publicly available</x:v>
      </x:c>
      <x:c r="AJ68" s="14" t="str">
        <x:v>Not publicly available</x:v>
      </x:c>
      <x:c r="AK68" s="14" t="str">
        <x:v>Requires confirmation</x:v>
      </x:c>
      <x:c r="AL68" s="14" t="str">
        <x:v>Not publicly available</x:v>
      </x:c>
      <x:c r="AM68" s="14" t="str">
        <x:v>Requires local confirmation</x:v>
      </x:c>
      <x:c r="AN68" s="14" t="str">
        <x:v>Check current LGU, weather, sea-travel, and site advisories before visiting.</x:v>
      </x:c>
      <x:c r="AO68" s="14" t="str">
        <x:v>Not publicly available</x:v>
      </x:c>
      <x:c r="AP68" s="14" t="str">
        <x:v>https://tinambac.gov.ph/</x:v>
      </x:c>
      <x:c r="AQ68" s="14"/>
      <x:c r="AR68" s="14" t="str">
        <x:v>2026-06-29</x:v>
      </x:c>
      <x:c r="AS68" s="14"/>
      <x:c r="AT68" s="14" t="str">
        <x:v>UNVERIFIED</x:v>
      </x:c>
      <x:c r="AU68" s="14" t="str">
        <x:v>Low</x:v>
      </x:c>
      <x:c r="AV68" s="14" t="str">
        <x:v>Lead only</x:v>
      </x:c>
      <x:c r="AW68" s="14"/>
      <x:c r="AX68" s="14" t="str">
        <x:v>/municipalities/tinambac/tinambac-fire-station</x:v>
      </x:c>
      <x:c r="AY68" s="14" t="str"/>
      <x:c r="AZ68" s="14"/>
      <x:c r="BA68" s="14" t="str">
        <x:v>MADIA-SRC-049</x:v>
      </x:c>
    </x:row>
    <x:row r="69">
      <x:c r="A69" s="14" t="str">
        <x:v>MADIA-TIN-FAC-006</x:v>
      </x:c>
      <x:c r="B69" s="14" t="str">
        <x:v>MADIA-MUN-TIN</x:v>
      </x:c>
      <x:c r="C69" s="14" t="str">
        <x:v>0501737000</x:v>
      </x:c>
      <x:c r="D69" s="14" t="str">
        <x:v>Tinambac</x:v>
      </x:c>
      <x:c r="E69" s="14" t="str">
        <x:v>Municipal or Emergency Facility</x:v>
      </x:c>
      <x:c r="F69" s="14" t="str">
        <x:v>Public Facility</x:v>
      </x:c>
      <x:c r="G69" s="14" t="str">
        <x:v>Tinambac Municipal Disaster Risk Reduction and Management Office</x:v>
      </x:c>
      <x:c r="H69" s="14"/>
      <x:c r="I69" s="14" t="str">
        <x:v>Not publicly available</x:v>
      </x:c>
      <x:c r="J69" s="14" t="str">
        <x:v>Not publicly available</x:v>
      </x:c>
      <x:c r="K69" s="14"/>
      <x:c r="L69" s="14"/>
      <x:c r="M69" s="14"/>
      <x:c r="N69" s="14" t="str">
        <x:v>A public visitor-support facility in Tinambac; exact public address, hotline and operating details require confirmation.</x:v>
      </x:c>
      <x:c r="O69"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9" s="14"/>
      <x:c r="Q69" s="14"/>
      <x:c r="R69" s="14"/>
      <x:c r="S69" s="14"/>
      <x:c r="T69" s="14" t="str">
        <x:v>Requires confirmation</x:v>
      </x:c>
      <x:c r="U69" s="14" t="str">
        <x:v>Not publicly available</x:v>
      </x:c>
      <x:c r="V69" s="14"/>
      <x:c r="W69" s="14"/>
      <x:c r="X69" s="14" t="str">
        <x:v>Requires confirmation</x:v>
      </x:c>
      <x:c r="Y69" s="14" t="str">
        <x:v>Not publicly available</x:v>
      </x:c>
      <x:c r="Z69" s="14" t="str">
        <x:v>Not publicly available</x:v>
      </x:c>
      <x:c r="AA69" s="14" t="str">
        <x:v>Not publicly available</x:v>
      </x:c>
      <x:c r="AB69" s="14"/>
      <x:c r="AC69" s="14"/>
      <x:c r="AD69" s="14"/>
      <x:c r="AE69" s="14"/>
      <x:c r="AF69" s="14"/>
      <x:c r="AG69" s="14"/>
      <x:c r="AH69" s="14"/>
      <x:c r="AI69" s="14" t="str">
        <x:v>Not publicly available</x:v>
      </x:c>
      <x:c r="AJ69" s="14" t="str">
        <x:v>Not publicly available</x:v>
      </x:c>
      <x:c r="AK69" s="14" t="str">
        <x:v>Requires confirmation</x:v>
      </x:c>
      <x:c r="AL69" s="14" t="str">
        <x:v>Not publicly available</x:v>
      </x:c>
      <x:c r="AM69" s="14" t="str">
        <x:v>Requires local confirmation</x:v>
      </x:c>
      <x:c r="AN69" s="14" t="str">
        <x:v>Check current LGU, weather, sea-travel, and site advisories before visiting.</x:v>
      </x:c>
      <x:c r="AO69" s="14" t="str">
        <x:v>Not publicly available</x:v>
      </x:c>
      <x:c r="AP69" s="14" t="str">
        <x:v>https://tinambac.gov.ph/</x:v>
      </x:c>
      <x:c r="AQ69" s="14"/>
      <x:c r="AR69" s="14" t="str">
        <x:v>2026-06-29</x:v>
      </x:c>
      <x:c r="AS69" s="14"/>
      <x:c r="AT69" s="14" t="str">
        <x:v>UNVERIFIED</x:v>
      </x:c>
      <x:c r="AU69" s="14" t="str">
        <x:v>Low</x:v>
      </x:c>
      <x:c r="AV69" s="14" t="str">
        <x:v>Lead only</x:v>
      </x:c>
      <x:c r="AW69" s="14"/>
      <x:c r="AX69" s="14" t="str">
        <x:v>/municipalities/tinambac/tinambac-municipal-disaster-risk-reduction-and-management-office</x:v>
      </x:c>
      <x:c r="AY69" s="14" t="str"/>
      <x:c r="AZ69" s="14"/>
      <x:c r="BA69" s="14" t="str">
        <x:v>MADIA-SRC-049</x:v>
      </x:c>
    </x:row>
    <x:row r="70">
      <x:c r="A70" s="14" t="str">
        <x:v>MADIA-TIN-FAC-007</x:v>
      </x:c>
      <x:c r="B70" s="14" t="str">
        <x:v>MADIA-MUN-TIN</x:v>
      </x:c>
      <x:c r="C70" s="14" t="str">
        <x:v>0501737000</x:v>
      </x:c>
      <x:c r="D70" s="14" t="str">
        <x:v>Tinambac</x:v>
      </x:c>
      <x:c r="E70" s="14" t="str">
        <x:v>Municipal or Emergency Facility</x:v>
      </x:c>
      <x:c r="F70" s="14" t="str">
        <x:v>Public Facility</x:v>
      </x:c>
      <x:c r="G70" s="14" t="str">
        <x:v>Tinambac Public Market</x:v>
      </x:c>
      <x:c r="H70" s="14"/>
      <x:c r="I70" s="14" t="str">
        <x:v>Not publicly available</x:v>
      </x:c>
      <x:c r="J70" s="14" t="str">
        <x:v>Not publicly available</x:v>
      </x:c>
      <x:c r="K70" s="14"/>
      <x:c r="L70" s="14"/>
      <x:c r="M70" s="14"/>
      <x:c r="N70" s="14" t="str">
        <x:v>A public visitor-support facility in Tinambac; exact public address, hotline and operating details require confirmation.</x:v>
      </x:c>
      <x:c r="O70"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0" s="14"/>
      <x:c r="Q70" s="14"/>
      <x:c r="R70" s="14"/>
      <x:c r="S70" s="14"/>
      <x:c r="T70" s="14" t="str">
        <x:v>Requires confirmation</x:v>
      </x:c>
      <x:c r="U70" s="14" t="str">
        <x:v>Not publicly available</x:v>
      </x:c>
      <x:c r="V70" s="14"/>
      <x:c r="W70" s="14"/>
      <x:c r="X70" s="14" t="str">
        <x:v>Requires confirmation</x:v>
      </x:c>
      <x:c r="Y70" s="14" t="str">
        <x:v>Not publicly available</x:v>
      </x:c>
      <x:c r="Z70" s="14" t="str">
        <x:v>Not publicly available</x:v>
      </x:c>
      <x:c r="AA70" s="14" t="str">
        <x:v>Not publicly available</x:v>
      </x:c>
      <x:c r="AB70" s="14"/>
      <x:c r="AC70" s="14"/>
      <x:c r="AD70" s="14"/>
      <x:c r="AE70" s="14"/>
      <x:c r="AF70" s="14"/>
      <x:c r="AG70" s="14"/>
      <x:c r="AH70" s="14"/>
      <x:c r="AI70" s="14" t="str">
        <x:v>Not publicly available</x:v>
      </x:c>
      <x:c r="AJ70" s="14" t="str">
        <x:v>Not publicly available</x:v>
      </x:c>
      <x:c r="AK70" s="14" t="str">
        <x:v>Requires confirmation</x:v>
      </x:c>
      <x:c r="AL70" s="14" t="str">
        <x:v>Not publicly available</x:v>
      </x:c>
      <x:c r="AM70" s="14" t="str">
        <x:v>Requires local confirmation</x:v>
      </x:c>
      <x:c r="AN70" s="14" t="str">
        <x:v>Check current LGU, weather, sea-travel, and site advisories before visiting.</x:v>
      </x:c>
      <x:c r="AO70" s="14" t="str">
        <x:v>Not publicly available</x:v>
      </x:c>
      <x:c r="AP70" s="14" t="str">
        <x:v>https://tinambac.gov.ph/</x:v>
      </x:c>
      <x:c r="AQ70" s="14"/>
      <x:c r="AR70" s="14" t="str">
        <x:v>2026-06-29</x:v>
      </x:c>
      <x:c r="AS70" s="14"/>
      <x:c r="AT70" s="14" t="str">
        <x:v>UNVERIFIED</x:v>
      </x:c>
      <x:c r="AU70" s="14" t="str">
        <x:v>Low</x:v>
      </x:c>
      <x:c r="AV70" s="14" t="str">
        <x:v>Lead only</x:v>
      </x:c>
      <x:c r="AW70" s="14"/>
      <x:c r="AX70" s="14" t="str">
        <x:v>/municipalities/tinambac/tinambac-public-market</x:v>
      </x:c>
      <x:c r="AY70" s="14" t="str"/>
      <x:c r="AZ70" s="14"/>
      <x:c r="BA70" s="14" t="str">
        <x:v>MADIA-SRC-049</x:v>
      </x:c>
    </x:row>
    <x:row r="71">
      <x:c r="A71" s="14" t="str">
        <x:v>MADIA-TIN-FAC-008</x:v>
      </x:c>
      <x:c r="B71" s="14" t="str">
        <x:v>MADIA-MUN-TIN</x:v>
      </x:c>
      <x:c r="C71" s="14" t="str">
        <x:v>0501737000</x:v>
      </x:c>
      <x:c r="D71" s="14" t="str">
        <x:v>Tinambac</x:v>
      </x:c>
      <x:c r="E71" s="14" t="str">
        <x:v>Municipal or Emergency Facility</x:v>
      </x:c>
      <x:c r="F71" s="14" t="str">
        <x:v>Public Facility</x:v>
      </x:c>
      <x:c r="G71" s="14" t="str">
        <x:v>Tinambac Tinambac Sports Complex</x:v>
      </x:c>
      <x:c r="H71" s="14"/>
      <x:c r="I71" s="14" t="str">
        <x:v>Not publicly available</x:v>
      </x:c>
      <x:c r="J71" s="14" t="str">
        <x:v>Not publicly available</x:v>
      </x:c>
      <x:c r="K71" s="14"/>
      <x:c r="L71" s="14"/>
      <x:c r="M71" s="14"/>
      <x:c r="N71" s="14" t="str">
        <x:v>A public visitor-support facility in Tinambac; exact public address, hotline and operating details require confirmation.</x:v>
      </x:c>
      <x:c r="O71"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1" s="14"/>
      <x:c r="Q71" s="14"/>
      <x:c r="R71" s="14"/>
      <x:c r="S71" s="14"/>
      <x:c r="T71" s="14" t="str">
        <x:v>Requires confirmation</x:v>
      </x:c>
      <x:c r="U71" s="14" t="str">
        <x:v>Not publicly available</x:v>
      </x:c>
      <x:c r="V71" s="14"/>
      <x:c r="W71" s="14"/>
      <x:c r="X71" s="14" t="str">
        <x:v>Requires confirmation</x:v>
      </x:c>
      <x:c r="Y71" s="14" t="str">
        <x:v>Not publicly available</x:v>
      </x:c>
      <x:c r="Z71" s="14" t="str">
        <x:v>Not publicly available</x:v>
      </x:c>
      <x:c r="AA71" s="14" t="str">
        <x:v>Not publicly available</x:v>
      </x:c>
      <x:c r="AB71" s="14"/>
      <x:c r="AC71" s="14"/>
      <x:c r="AD71" s="14"/>
      <x:c r="AE71" s="14"/>
      <x:c r="AF71" s="14"/>
      <x:c r="AG71" s="14"/>
      <x:c r="AH71" s="14"/>
      <x:c r="AI71" s="14" t="str">
        <x:v>Not publicly available</x:v>
      </x:c>
      <x:c r="AJ71" s="14" t="str">
        <x:v>Not publicly available</x:v>
      </x:c>
      <x:c r="AK71" s="14" t="str">
        <x:v>Requires confirmation</x:v>
      </x:c>
      <x:c r="AL71" s="14" t="str">
        <x:v>Not publicly available</x:v>
      </x:c>
      <x:c r="AM71" s="14" t="str">
        <x:v>Requires local confirmation</x:v>
      </x:c>
      <x:c r="AN71" s="14" t="str">
        <x:v>Check current LGU, weather, sea-travel, and site advisories before visiting.</x:v>
      </x:c>
      <x:c r="AO71" s="14" t="str">
        <x:v>Not publicly available</x:v>
      </x:c>
      <x:c r="AP71" s="14" t="str">
        <x:v>https://tinambac.gov.ph/comida-calle/</x:v>
      </x:c>
      <x:c r="AQ71" s="14"/>
      <x:c r="AR71" s="14" t="str">
        <x:v>2026-06-29</x:v>
      </x:c>
      <x:c r="AS71" s="14"/>
      <x:c r="AT71" s="14" t="str">
        <x:v>PARTIALLY VERIFIED</x:v>
      </x:c>
      <x:c r="AU71" s="14" t="str">
        <x:v>Medium</x:v>
      </x:c>
      <x:c r="AV71" s="14" t="str">
        <x:v>Lead only</x:v>
      </x:c>
      <x:c r="AW71" s="14"/>
      <x:c r="AX71" s="14" t="str">
        <x:v>/municipalities/tinambac/tinambac-tinambac-sports-complex</x:v>
      </x:c>
      <x:c r="AY71" s="14" t="str"/>
      <x:c r="AZ71" s="14"/>
      <x:c r="BA71" s="14" t="str">
        <x:v>MADIA-SRC-046</x:v>
      </x:c>
    </x:row>
  </x:sheetData>
  <x:dataValidations count="1">
    <x:dataValidation type="list" sqref="AT2:AT71">
      <x:formula1>"VERIFIED,PARTIALLY VERIFIED,UNVERIFIED,CLOSED OR INACTIVE,DUPLICATE,OPEN,RESOLVED"</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19" hidden="0" customWidth="1"/>
    <x:col min="3" max="3" width="20" hidden="0" customWidth="1"/>
    <x:col min="4" max="4" width="14" hidden="0" customWidth="1"/>
    <x:col min="5" max="5" width="11" hidden="0" customWidth="1"/>
    <x:col min="6" max="6" width="26" hidden="0" customWidth="1"/>
    <x:col min="7" max="7" width="12" hidden="0" customWidth="1"/>
    <x:col min="8" max="8" width="26" hidden="0" customWidth="1"/>
    <x:col min="9" max="9" width="36" hidden="0" customWidth="1"/>
    <x:col min="10" max="10" width="22" hidden="0" customWidth="1"/>
    <x:col min="11" max="11" width="21" hidden="0" customWidth="1"/>
    <x:col min="12" max="12" width="36" hidden="0" customWidth="1"/>
    <x:col min="13" max="13" width="21" hidden="0" customWidth="1"/>
    <x:col min="14" max="14" width="14" hidden="0" customWidth="1"/>
    <x:col min="15" max="15" width="17" hidden="0" customWidth="1"/>
    <x:col min="16" max="16" width="11" hidden="0" customWidth="1"/>
    <x:col min="17" max="17" width="19" hidden="0" customWidth="1"/>
    <x:col min="18" max="18" width="22" hidden="0" customWidth="1"/>
    <x:col min="19" max="19" width="22" hidden="0" customWidth="1"/>
    <x:col min="20" max="20" width="15" hidden="0" customWidth="1"/>
    <x:col min="21" max="21" width="12" hidden="0" customWidth="1"/>
    <x:col min="22" max="22" width="13" hidden="0" customWidth="1"/>
    <x:col min="23" max="23" width="21" hidden="0" customWidth="1"/>
    <x:col min="24" max="24" width="21" hidden="0" customWidth="1"/>
    <x:col min="25" max="25" width="22" hidden="0" customWidth="1"/>
    <x:col min="26" max="26" width="13" hidden="0" customWidth="1"/>
    <x:col min="27" max="27" width="11" hidden="0" customWidth="1"/>
    <x:col min="28" max="28" width="36" hidden="0" customWidth="1"/>
  </x:cols>
  <x:sheetData>
    <x:row r="1" ht="42" customHeight="1">
      <x:c r="A1" s="6" t="str">
        <x:v>photo_id</x:v>
      </x:c>
      <x:c r="B1" s="6" t="str">
        <x:v>related_record_id</x:v>
      </x:c>
      <x:c r="C1" s="6" t="str">
        <x:v>municipality_id</x:v>
      </x:c>
      <x:c r="D1" s="6" t="str">
        <x:v>municipality</x:v>
      </x:c>
      <x:c r="E1" s="6" t="str">
        <x:v>category</x:v>
      </x:c>
      <x:c r="F1" s="6" t="str">
        <x:v>entity_name</x:v>
      </x:c>
      <x:c r="G1" s="6" t="str">
        <x:v>photo_type</x:v>
      </x:c>
      <x:c r="H1" s="6" t="str">
        <x:v>saved_filename</x:v>
      </x:c>
      <x:c r="I1" s="6" t="str">
        <x:v>google_drive_file_link</x:v>
      </x:c>
      <x:c r="J1" s="6" t="str">
        <x:v>proposed_app_asset_path</x:v>
      </x:c>
      <x:c r="K1" s="6" t="str">
        <x:v>source_organization</x:v>
      </x:c>
      <x:c r="L1" s="6" t="str">
        <x:v>source_page</x:v>
      </x:c>
      <x:c r="M1" s="6" t="str">
        <x:v>original_image_link</x:v>
      </x:c>
      <x:c r="N1" s="6" t="str">
        <x:v>photographer</x:v>
      </x:c>
      <x:c r="O1" s="6" t="str">
        <x:v>copyright_owner</x:v>
      </x:c>
      <x:c r="P1" s="6" t="str">
        <x:v>license</x:v>
      </x:c>
      <x:c r="Q1" s="6" t="str">
        <x:v>permission_status</x:v>
      </x:c>
      <x:c r="R1" s="6" t="str">
        <x:v>required_attribution</x:v>
      </x:c>
      <x:c r="S1" s="6" t="str">
        <x:v>date_photograph_taken</x:v>
      </x:c>
      <x:c r="T1" s="6" t="str">
        <x:v>date_accessed</x:v>
      </x:c>
      <x:c r="U1" s="6" t="str">
        <x:v>resolution</x:v>
      </x:c>
      <x:c r="V1" s="6" t="str">
        <x:v>orientation</x:v>
      </x:c>
      <x:c r="W1" s="6" t="str">
        <x:v>verification_status</x:v>
      </x:c>
      <x:c r="X1" s="6" t="str">
        <x:v>permission_required</x:v>
      </x:c>
      <x:c r="Y1" s="6" t="str">
        <x:v>suitable_as_cover_photo</x:v>
      </x:c>
      <x:c r="Z1" s="6" t="str">
        <x:v>file_format</x:v>
      </x:c>
      <x:c r="AA1" s="6" t="str">
        <x:v>file_size</x:v>
      </x:c>
      <x:c r="AB1" s="6" t="str">
        <x:v>notes</x:v>
      </x:c>
    </x:row>
    <x:row r="2">
      <x:c r="A2" s="14" t="str">
        <x:v>PHOTO-CAR-001</x:v>
      </x:c>
      <x:c r="B2" s="14" t="str">
        <x:v>MADIA-CAR-ATT-005</x:v>
      </x:c>
      <x:c r="C2" s="14" t="str">
        <x:v>MADIA-MUN-CAR</x:v>
      </x:c>
      <x:c r="D2" s="14" t="str">
        <x:v>Caramoan</x:v>
      </x:c>
      <x:c r="E2" s="14" t="str">
        <x:v>Tourism</x:v>
      </x:c>
      <x:c r="F2" s="14" t="str">
        <x:v>Gota Beach</x:v>
      </x:c>
      <x:c r="G2" s="14" t="str">
        <x:v>Cover / wide view</x:v>
      </x:c>
      <x:c r="H2" s="14" t="str">
        <x:v>MADIA-CAR-ATT-005_Gota-Beach_Cover_001_WikimediaCommons.jpg</x:v>
      </x:c>
      <x:c r="I2" s="14" t="str">
        <x:v>https://drive.google.com/file/d/1Nhq27kn24InLYjgwJ3u2zl2q3stWAlSR/view</x:v>
      </x:c>
      <x:c r="J2" s="14" t="str">
        <x:v>/assets/caramoan/MADIA-CAR-ATT-005_Gota-Beach_Cover_001_WikimediaCommons.jpg</x:v>
      </x:c>
      <x:c r="K2" s="14" t="str">
        <x:v>Wikimedia Commons</x:v>
      </x:c>
      <x:c r="L2" s="14" t="str">
        <x:v>https://commons.wikimedia.org/wiki/File:Caramoan_Gota_Beach_Front_I.jpg</x:v>
      </x:c>
      <x:c r="M2" s="14" t="str">
        <x:v>https://upload.wikimedia.org/wikipedia/commons/0/04/Caramoan_Gota_Beach_Front_I.jpg</x:v>
      </x:c>
      <x:c r="N2" s="14" t="str">
        <x:v>Francis Charles Brioso “Kabu Sawsaw”</x:v>
      </x:c>
      <x:c r="O2" s="14" t="str">
        <x:v>Francis Charles Brioso “Kabu Sawsaw”</x:v>
      </x:c>
      <x:c r="P2" s="14" t="str">
        <x:v>Creative Commons Attribution-ShareAlike 4.0</x:v>
      </x:c>
      <x:c r="Q2" s="14" t="str">
        <x:v>Not required</x:v>
      </x:c>
      <x:c r="R2" s="14" t="str">
        <x:v>Photo by Francis Charles Brioso “Kabu Sawsaw”, CC BY-SA 4.0, via Wikimedia Commons; indicate modifications.</x:v>
      </x:c>
      <x:c r="S2" s="14" t="str">
        <x:v>2022-02-07</x:v>
      </x:c>
      <x:c r="T2" s="14" t="str">
        <x:v>2026-06-29</x:v>
      </x:c>
      <x:c r="U2" s="14" t="str">
        <x:v>4032×3024</x:v>
      </x:c>
      <x:c r="V2" s="14" t="str">
        <x:v>Landscape</x:v>
      </x:c>
      <x:c r="W2" s="14" t="str">
        <x:v>VERIFIED</x:v>
      </x:c>
      <x:c r="X2" s="14" t="str">
        <x:v>No</x:v>
      </x:c>
      <x:c r="Y2" s="14" t="str">
        <x:v>Yes</x:v>
      </x:c>
      <x:c r="Z2" s="14" t="str">
        <x:v>JPEG</x:v>
      </x:c>
      <x:c r="AA2" s="14" t="n">
        <x:v>498857</x:v>
      </x:c>
      <x:c r="AB2" s="14" t="str">
        <x:v>License and exact original file verified on 2026-06-29. Binary download attempted but blocked because the execution environment could not resolve the Wikimedia image host; original URL retained for later acquisition.</x:v>
      </x:c>
    </x:row>
    <x:row r="3">
      <x:c r="A3" s="14" t="str">
        <x:v>PHOTO-CAR-002</x:v>
      </x:c>
      <x:c r="B3" s="14" t="str">
        <x:v>MADIA-CAR-ATT-004</x:v>
      </x:c>
      <x:c r="C3" s="14" t="str">
        <x:v>MADIA-MUN-CAR</x:v>
      </x:c>
      <x:c r="D3" s="14" t="str">
        <x:v>Caramoan</x:v>
      </x:c>
      <x:c r="E3" s="14" t="str">
        <x:v>Tourism</x:v>
      </x:c>
      <x:c r="F3" s="14" t="str">
        <x:v>Manlawi Sandbar</x:v>
      </x:c>
      <x:c r="G3" s="14" t="str">
        <x:v>Wide view</x:v>
      </x:c>
      <x:c r="H3" s="14" t="str">
        <x:v>MADIA-CAR-ATT-004_Manlawi-Sandbar_Wide_001_WikimediaCommons.jpg</x:v>
      </x:c>
      <x:c r="I3" s="14" t="str">
        <x:v>https://drive.google.com/file/d/160xYls2ghM69J_JN5jg6u3mNXFp7hv06/view</x:v>
      </x:c>
      <x:c r="J3" s="14" t="str">
        <x:v>/assets/caramoan/MADIA-CAR-ATT-004_Manlawi-Sandbar_Wide_001_WikimediaCommons.jpg</x:v>
      </x:c>
      <x:c r="K3" s="14" t="str">
        <x:v>Wikimedia Commons</x:v>
      </x:c>
      <x:c r="L3" s="14" t="str">
        <x:v>https://commons.wikimedia.org/wiki/File:Manlawi_Sandbar,_Caramoan_Island,_Camarines_Sur.jpg</x:v>
      </x:c>
      <x:c r="M3" s="14" t="str">
        <x:v>https://upload.wikimedia.org/wikipedia/commons/7/7f/Manlawi_Sandbar%2C_Caramoan_Island%2C_Camarines_Sur.jpg</x:v>
      </x:c>
      <x:c r="N3" s="14" t="str">
        <x:v>JannahTepace</x:v>
      </x:c>
      <x:c r="O3" s="14" t="str">
        <x:v>JannahTepace</x:v>
      </x:c>
      <x:c r="P3" s="14" t="str">
        <x:v>Creative Commons Attribution-ShareAlike 4.0</x:v>
      </x:c>
      <x:c r="Q3" s="14" t="str">
        <x:v>Not required</x:v>
      </x:c>
      <x:c r="R3" s="14" t="str">
        <x:v>Photo by JannahTepace, CC BY-SA 4.0, via Wikimedia Commons; indicate modifications.</x:v>
      </x:c>
      <x:c r="S3" s="14" t="str">
        <x:v>2016-04-09</x:v>
      </x:c>
      <x:c r="T3" s="14" t="str">
        <x:v>2026-06-29</x:v>
      </x:c>
      <x:c r="U3" s="14" t="str">
        <x:v>3568×2000</x:v>
      </x:c>
      <x:c r="V3" s="14" t="str">
        <x:v>Landscape</x:v>
      </x:c>
      <x:c r="W3" s="14" t="str">
        <x:v>VERIFIED</x:v>
      </x:c>
      <x:c r="X3" s="14" t="str">
        <x:v>No</x:v>
      </x:c>
      <x:c r="Y3" s="14" t="str">
        <x:v>Yes</x:v>
      </x:c>
      <x:c r="Z3" s="14" t="str">
        <x:v>JPEG</x:v>
      </x:c>
      <x:c r="AA3" s="14" t="n">
        <x:v>141623</x:v>
      </x:c>
      <x:c r="AB3" s="14" t="str">
        <x:v>License and exact original file verified on 2026-06-29. Binary download attempted but blocked because the execution environment could not resolve the Wikimedia image host; original URL retained for later acquisition.</x:v>
      </x:c>
    </x:row>
    <x:row r="4">
      <x:c r="A4" s="14" t="str">
        <x:v>PHOTO-CAR-003</x:v>
      </x:c>
      <x:c r="B4" s="14" t="str">
        <x:v>MADIA-CAR-ATT-002</x:v>
      </x:c>
      <x:c r="C4" s="14" t="str">
        <x:v>MADIA-MUN-CAR</x:v>
      </x:c>
      <x:c r="D4" s="14" t="str">
        <x:v>Caramoan</x:v>
      </x:c>
      <x:c r="E4" s="14" t="str">
        <x:v>Tourism</x:v>
      </x:c>
      <x:c r="F4" s="14" t="str">
        <x:v>Lahos Island</x:v>
      </x:c>
      <x:c r="G4" s="14" t="str">
        <x:v>Detail / portrait</x:v>
      </x:c>
      <x:c r="H4" s="14" t="str">
        <x:v>MADIA-CAR-ATT-002_Lahos-Island_Detail_001_WikimediaCommons.jpg</x:v>
      </x:c>
      <x:c r="I4" s="14" t="str">
        <x:v>https://drive.google.com/file/d/1nbtN-um2DMsIlnZdiNqieH226OTtXniI/view</x:v>
      </x:c>
      <x:c r="J4" s="14" t="str">
        <x:v>/assets/caramoan/MADIA-CAR-ATT-002_Lahos-Island_Detail_001_WikimediaCommons.jpg</x:v>
      </x:c>
      <x:c r="K4" s="14" t="str">
        <x:v>Wikimedia Commons</x:v>
      </x:c>
      <x:c r="L4" s="14" t="str">
        <x:v>https://commons.wikimedia.org/wiki/File:Lahos_Island.jpg</x:v>
      </x:c>
      <x:c r="M4" s="14" t="str">
        <x:v>https://upload.wikimedia.org/wikipedia/commons/5/5e/Lahos_Island.jpg</x:v>
      </x:c>
      <x:c r="N4" s="14" t="str">
        <x:v>Itsmateoduh</x:v>
      </x:c>
      <x:c r="O4" s="14" t="str">
        <x:v>Itsmateoduh</x:v>
      </x:c>
      <x:c r="P4" s="14" t="str">
        <x:v>Creative Commons Attribution-ShareAlike 4.0</x:v>
      </x:c>
      <x:c r="Q4" s="14" t="str">
        <x:v>Not required</x:v>
      </x:c>
      <x:c r="R4" s="14" t="str">
        <x:v>Photo by Itsmateoduh, CC BY-SA 4.0, via Wikimedia Commons; indicate modifications.</x:v>
      </x:c>
      <x:c r="S4" s="14" t="str">
        <x:v>2017-05-13</x:v>
      </x:c>
      <x:c r="T4" s="14" t="str">
        <x:v>2026-06-29</x:v>
      </x:c>
      <x:c r="U4" s="14" t="str">
        <x:v>2448×3264</x:v>
      </x:c>
      <x:c r="V4" s="14" t="str">
        <x:v>Portrait</x:v>
      </x:c>
      <x:c r="W4" s="14" t="str">
        <x:v>VERIFIED</x:v>
      </x:c>
      <x:c r="X4" s="14" t="str">
        <x:v>No</x:v>
      </x:c>
      <x:c r="Y4" s="14" t="str">
        <x:v>No</x:v>
      </x:c>
      <x:c r="Z4" s="14" t="str">
        <x:v>JPEG</x:v>
      </x:c>
      <x:c r="AA4" s="14" t="n">
        <x:v>525870</x:v>
      </x:c>
      <x:c r="AB4" s="14" t="str">
        <x:v>License and exact original file verified on 2026-06-29. Binary download attempted but blocked because the execution environment could not resolve the Wikimedia image host; original URL retained for later acquisition.</x:v>
      </x:c>
    </x:row>
    <x:row r="5">
      <x:c r="A5" s="14" t="str">
        <x:v>PHOTO-CAR-004</x:v>
      </x:c>
      <x:c r="B5" s="14" t="str">
        <x:v>MADIA-CAR-ATT-003</x:v>
      </x:c>
      <x:c r="C5" s="14" t="str">
        <x:v>MADIA-MUN-CAR</x:v>
      </x:c>
      <x:c r="D5" s="14" t="str">
        <x:v>Caramoan</x:v>
      </x:c>
      <x:c r="E5" s="14" t="str">
        <x:v>Tourism</x:v>
      </x:c>
      <x:c r="F5" s="14" t="str">
        <x:v>Sabitang Laya Island</x:v>
      </x:c>
      <x:c r="G5" s="14" t="str">
        <x:v>Cover / wide view</x:v>
      </x:c>
      <x:c r="H5" s="14" t="str">
        <x:v>MADIA-CAR-ATT-003_Sabitang-Laya_Cover_001_WikimediaCommons.jpg</x:v>
      </x:c>
      <x:c r="I5" s="14" t="str">
        <x:v>https://drive.google.com/file/d/1dT2ObaCYu_K-EkM7GGwplh2SumBGP0CT/view</x:v>
      </x:c>
      <x:c r="J5" s="14" t="str">
        <x:v>/assets/caramoan/MADIA-CAR-ATT-003_Sabitang-Laya_Cover_001_WikimediaCommons.jpg</x:v>
      </x:c>
      <x:c r="K5" s="14" t="str">
        <x:v>Wikimedia Commons</x:v>
      </x:c>
      <x:c r="L5" s="14" t="str">
        <x:v>https://commons.wikimedia.org/wiki/File:Sabitang_Laya_Island.jpg</x:v>
      </x:c>
      <x:c r="M5" s="14" t="str">
        <x:v>https://upload.wikimedia.org/wikipedia/commons/b/b6/Sabitang_Laya_Island.jpg</x:v>
      </x:c>
      <x:c r="N5" s="14" t="str">
        <x:v>Judith.arendaing</x:v>
      </x:c>
      <x:c r="O5" s="14" t="str">
        <x:v>Judith.arendaing</x:v>
      </x:c>
      <x:c r="P5" s="14" t="str">
        <x:v>Creative Commons Attribution-ShareAlike 4.0</x:v>
      </x:c>
      <x:c r="Q5" s="14" t="str">
        <x:v>Not required</x:v>
      </x:c>
      <x:c r="R5" s="14" t="str">
        <x:v>Photo by Judith.arendaing, CC BY-SA 4.0, via Wikimedia Commons; indicate modifications.</x:v>
      </x:c>
      <x:c r="S5" s="14" t="str">
        <x:v>2022-12-08</x:v>
      </x:c>
      <x:c r="T5" s="14" t="str">
        <x:v>2026-06-29</x:v>
      </x:c>
      <x:c r="U5" s="14" t="str">
        <x:v>4608×3456</x:v>
      </x:c>
      <x:c r="V5" s="14" t="str">
        <x:v>Landscape</x:v>
      </x:c>
      <x:c r="W5" s="14" t="str">
        <x:v>VERIFIED</x:v>
      </x:c>
      <x:c r="X5" s="14" t="str">
        <x:v>No</x:v>
      </x:c>
      <x:c r="Y5" s="14" t="str">
        <x:v>Yes</x:v>
      </x:c>
      <x:c r="Z5" s="14" t="str">
        <x:v>JPEG</x:v>
      </x:c>
      <x:c r="AA5" s="14" t="n">
        <x:v>529258</x:v>
      </x:c>
      <x:c r="AB5" s="14" t="str">
        <x:v>License and exact original file verified on 2026-06-29. Binary download attempted but blocked because the execution environment could not resolve the Wikimedia image host; original URL retained for later acquisition.</x:v>
      </x:c>
    </x:row>
    <x:row r="6">
      <x:c r="A6" s="14" t="str">
        <x:v>PHOTO-CAR-005</x:v>
      </x:c>
      <x:c r="B6" s="14" t="str">
        <x:v>MADIA-CAR-ATT-001</x:v>
      </x:c>
      <x:c r="C6" s="14" t="str">
        <x:v>MADIA-MUN-CAR</x:v>
      </x:c>
      <x:c r="D6" s="14" t="str">
        <x:v>Caramoan</x:v>
      </x:c>
      <x:c r="E6" s="14" t="str">
        <x:v>Tourism</x:v>
      </x:c>
      <x:c r="F6" s="14" t="str">
        <x:v>Matukad Island</x:v>
      </x:c>
      <x:c r="G6" s="14" t="str">
        <x:v>Candidate cover</x:v>
      </x:c>
      <x:c r="H6" s="14" t="str">
        <x:v>Proposed after exact file selection</x:v>
      </x:c>
      <x:c r="I6" s="14"/>
      <x:c r="J6" s="14" t="str">
        <x:v>/assets/caramoan/Proposed after exact file selection</x:v>
      </x:c>
      <x:c r="K6" s="14" t="str">
        <x:v>Wikimedia Commons category</x:v>
      </x:c>
      <x:c r="L6" s="14" t="str">
        <x:v>https://commons.wikimedia.org/wiki/Category:Caramoan</x:v>
      </x:c>
      <x:c r="M6" s="14"/>
      <x:c r="N6" s="14" t="str">
        <x:v>Not yet selected</x:v>
      </x:c>
      <x:c r="O6" s="14" t="str">
        <x:v>Not yet selected</x:v>
      </x:c>
      <x:c r="P6" s="14" t="str">
        <x:v>Unclear – Do Not Use</x:v>
      </x:c>
      <x:c r="Q6" s="14" t="str">
        <x:v>Permission required</x:v>
      </x:c>
      <x:c r="R6" s="14" t="str">
        <x:v>None until exact file page is verified</x:v>
      </x:c>
      <x:c r="S6" s="14" t="str">
        <x:v>Not publicly available</x:v>
      </x:c>
      <x:c r="T6" s="14" t="str">
        <x:v>2026-06-29</x:v>
      </x:c>
      <x:c r="U6" s="14" t="str">
        <x:v>Not publicly available</x:v>
      </x:c>
      <x:c r="V6" s="14" t="str">
        <x:v>Not assessed</x:v>
      </x:c>
      <x:c r="W6" s="14" t="str">
        <x:v>UNVERIFIED</x:v>
      </x:c>
      <x:c r="X6" s="14" t="str">
        <x:v>Yes</x:v>
      </x:c>
      <x:c r="Y6" s="14" t="str">
        <x:v>Potentially</x:v>
      </x:c>
      <x:c r="Z6" s="14" t="str">
        <x:v>Not downloaded</x:v>
      </x:c>
      <x:c r="AA6" s="14"/>
      <x:c r="AB6" s="14" t="str">
        <x:v>Select and review an exact file page before approval.</x:v>
      </x:c>
    </x:row>
    <x:row r="7">
      <x:c r="A7" s="14" t="str">
        <x:v>PHOTO-CAR-006</x:v>
      </x:c>
      <x:c r="B7" s="14" t="str">
        <x:v>MADIA-CAR-ATT-001</x:v>
      </x:c>
      <x:c r="C7" s="14" t="str">
        <x:v>MADIA-MUN-CAR</x:v>
      </x:c>
      <x:c r="D7" s="14" t="str">
        <x:v>Caramoan</x:v>
      </x:c>
      <x:c r="E7" s="14" t="str">
        <x:v>Tourism</x:v>
      </x:c>
      <x:c r="F7" s="14" t="str">
        <x:v>Matukad Island</x:v>
      </x:c>
      <x:c r="G7" s="14" t="str">
        <x:v>Official tourism image lead</x:v>
      </x:c>
      <x:c r="H7" s="14" t="str">
        <x:v>Not applicable</x:v>
      </x:c>
      <x:c r="I7" s="14"/>
      <x:c r="J7" s="14" t="str">
        <x:v>/assets/caramoan/Not applicable</x:v>
      </x:c>
      <x:c r="K7" s="14" t="str">
        <x:v>Visit CamSur</x:v>
      </x:c>
      <x:c r="L7" s="14" t="str">
        <x:v>https://visitcamsur.com/places-to-go/islands</x:v>
      </x:c>
      <x:c r="M7" s="14"/>
      <x:c r="N7" s="14" t="str">
        <x:v>Not publicly listed</x:v>
      </x:c>
      <x:c r="O7" s="14" t="str">
        <x:v>Not publicly listed</x:v>
      </x:c>
      <x:c r="P7" s="14" t="str">
        <x:v>Permission Required</x:v>
      </x:c>
      <x:c r="Q7" s="14" t="str">
        <x:v>Permission required</x:v>
      </x:c>
      <x:c r="R7" s="14" t="str">
        <x:v>Obtain written permission or verified reuse terms</x:v>
      </x:c>
      <x:c r="S7" s="14" t="str">
        <x:v>Not publicly available</x:v>
      </x:c>
      <x:c r="T7" s="14" t="str">
        <x:v>2026-06-29</x:v>
      </x:c>
      <x:c r="U7" s="14" t="str">
        <x:v>Not publicly available</x:v>
      </x:c>
      <x:c r="V7" s="14" t="str">
        <x:v>Not assessed</x:v>
      </x:c>
      <x:c r="W7" s="14" t="str">
        <x:v>UNVERIFIED</x:v>
      </x:c>
      <x:c r="X7" s="14" t="str">
        <x:v>Yes</x:v>
      </x:c>
      <x:c r="Y7" s="14" t="str">
        <x:v>Potentially</x:v>
      </x:c>
      <x:c r="Z7" s="14" t="str">
        <x:v>Not downloaded</x:v>
      </x:c>
      <x:c r="AA7" s="14"/>
      <x:c r="AB7" s="14" t="str">
        <x:v>Do not copy from the website without verified terms.</x:v>
      </x:c>
    </x:row>
    <x:row r="8">
      <x:c r="A8" s="14" t="str">
        <x:v>PHOTO-CAR-007</x:v>
      </x:c>
      <x:c r="B8" s="14" t="str">
        <x:v>MADIA-CAR-ACC-001</x:v>
      </x:c>
      <x:c r="C8" s="14" t="str">
        <x:v>MADIA-MUN-CAR</x:v>
      </x:c>
      <x:c r="D8" s="14" t="str">
        <x:v>Caramoan</x:v>
      </x:c>
      <x:c r="E8" s="14" t="str">
        <x:v>Tourism</x:v>
      </x:c>
      <x:c r="F8" s="14" t="str">
        <x:v>Tugawe Cove Resort</x:v>
      </x:c>
      <x:c r="G8" s="14" t="str">
        <x:v>Accommodation exterior/interior lead</x:v>
      </x:c>
      <x:c r="H8" s="14" t="str">
        <x:v>Not applicable</x:v>
      </x:c>
      <x:c r="I8" s="14"/>
      <x:c r="J8" s="14" t="str">
        <x:v>/assets/caramoan/Not applicable</x:v>
      </x:c>
      <x:c r="K8" s="14" t="str">
        <x:v>Tugawe Cove Resort official website</x:v>
      </x:c>
      <x:c r="L8" s="14" t="str">
        <x:v>https://www.tugawecoveresort.com/en/rooms</x:v>
      </x:c>
      <x:c r="M8" s="14"/>
      <x:c r="N8" s="14" t="str">
        <x:v>Not publicly listed</x:v>
      </x:c>
      <x:c r="O8" s="14" t="str">
        <x:v>Not publicly listed</x:v>
      </x:c>
      <x:c r="P8" s="14" t="str">
        <x:v>Permission Required</x:v>
      </x:c>
      <x:c r="Q8" s="14" t="str">
        <x:v>Permission required</x:v>
      </x:c>
      <x:c r="R8" s="14" t="str">
        <x:v>Written owner permission and agreed attribution</x:v>
      </x:c>
      <x:c r="S8" s="14" t="str">
        <x:v>Not publicly available</x:v>
      </x:c>
      <x:c r="T8" s="14" t="str">
        <x:v>2026-06-29</x:v>
      </x:c>
      <x:c r="U8" s="14" t="str">
        <x:v>Not publicly available</x:v>
      </x:c>
      <x:c r="V8" s="14" t="str">
        <x:v>Not assessed</x:v>
      </x:c>
      <x:c r="W8" s="14" t="str">
        <x:v>UNVERIFIED</x:v>
      </x:c>
      <x:c r="X8" s="14" t="str">
        <x:v>Yes</x:v>
      </x:c>
      <x:c r="Y8" s="14" t="str">
        <x:v>Potentially</x:v>
      </x:c>
      <x:c r="Z8" s="14" t="str">
        <x:v>Not downloaded</x:v>
      </x:c>
      <x:c r="AA8" s="14"/>
      <x:c r="AB8" s="14" t="str">
        <x:v>Request an owner-provided media kit or written permission.</x:v>
      </x:c>
    </x:row>
    <x:row r="9">
      <x:c r="A9" s="14" t="str">
        <x:v>PHOTO-CAR-008</x:v>
      </x:c>
      <x:c r="B9" s="14" t="str">
        <x:v>MADIA-CAR-ACC-002</x:v>
      </x:c>
      <x:c r="C9" s="14" t="str">
        <x:v>MADIA-MUN-CAR</x:v>
      </x:c>
      <x:c r="D9" s="14" t="str">
        <x:v>Caramoan</x:v>
      </x:c>
      <x:c r="E9" s="14" t="str">
        <x:v>Tourism</x:v>
      </x:c>
      <x:c r="F9" s="14" t="str">
        <x:v>Gota Village Resort</x:v>
      </x:c>
      <x:c r="G9" s="14" t="str">
        <x:v>Accommodation lead</x:v>
      </x:c>
      <x:c r="H9" s="14" t="str">
        <x:v>Not applicable</x:v>
      </x:c>
      <x:c r="I9" s="14"/>
      <x:c r="J9" s="14" t="str">
        <x:v>/assets/caramoan/Not applicable</x:v>
      </x:c>
      <x:c r="K9" s="14" t="str">
        <x:v>Booking platform</x:v>
      </x:c>
      <x:c r="L9" s="14" t="str">
        <x:v>https://www.expedia.com/Caramoan-Hotels-Gota-Village-Resort.h6657004.Hotel-Information/</x:v>
      </x:c>
      <x:c r="M9" s="14"/>
      <x:c r="N9" s="14" t="str">
        <x:v>Not publicly listed</x:v>
      </x:c>
      <x:c r="O9" s="14" t="str">
        <x:v>Not publicly listed</x:v>
      </x:c>
      <x:c r="P9" s="14" t="str">
        <x:v>Unclear – Do Not Use</x:v>
      </x:c>
      <x:c r="Q9" s="14" t="str">
        <x:v>Permission required</x:v>
      </x:c>
      <x:c r="R9" s="14" t="str">
        <x:v>Do not use; request owner-provided photos</x:v>
      </x:c>
      <x:c r="S9" s="14" t="str">
        <x:v>Not publicly available</x:v>
      </x:c>
      <x:c r="T9" s="14" t="str">
        <x:v>2026-06-29</x:v>
      </x:c>
      <x:c r="U9" s="14" t="str">
        <x:v>Not publicly available</x:v>
      </x:c>
      <x:c r="V9" s="14" t="str">
        <x:v>Not assessed</x:v>
      </x:c>
      <x:c r="W9" s="14" t="str">
        <x:v>UNVERIFIED</x:v>
      </x:c>
      <x:c r="X9" s="14" t="str">
        <x:v>Yes</x:v>
      </x:c>
      <x:c r="Y9" s="14" t="str">
        <x:v>No</x:v>
      </x:c>
      <x:c r="Z9" s="14" t="str">
        <x:v>Not downloaded</x:v>
      </x:c>
      <x:c r="AA9" s="14"/>
      <x:c r="AB9" s="14" t="str">
        <x:v>Retain URL as a lead only.</x:v>
      </x:c>
    </x:row>
    <x:row r="10">
      <x:c r="A10" s="14" t="str">
        <x:v>PHOTO-CAR-009</x:v>
      </x:c>
      <x:c r="B10" s="14" t="str">
        <x:v>MADIA-CAR-RES-001</x:v>
      </x:c>
      <x:c r="C10" s="14" t="str">
        <x:v>MADIA-MUN-CAR</x:v>
      </x:c>
      <x:c r="D10" s="14" t="str">
        <x:v>Caramoan</x:v>
      </x:c>
      <x:c r="E10" s="14" t="str">
        <x:v>Tourism</x:v>
      </x:c>
      <x:c r="F10" s="14" t="str">
        <x:v>Kape Real</x:v>
      </x:c>
      <x:c r="G10" s="14" t="str">
        <x:v>Food/interior lead</x:v>
      </x:c>
      <x:c r="H10" s="14" t="str">
        <x:v>Not applicable</x:v>
      </x:c>
      <x:c r="I10" s="14"/>
      <x:c r="J10" s="14" t="str">
        <x:v>/assets/caramoan/Not applicable</x:v>
      </x:c>
      <x:c r="K10" s="14" t="str">
        <x:v>Facebook/aggregator lead</x:v>
      </x:c>
      <x:c r="L10" s="14" t="str">
        <x:v>https://www.facebook.com/kapereal/</x:v>
      </x:c>
      <x:c r="M10" s="14"/>
      <x:c r="N10" s="14" t="str">
        <x:v>Not publicly listed</x:v>
      </x:c>
      <x:c r="O10" s="14" t="str">
        <x:v>Not publicly listed</x:v>
      </x:c>
      <x:c r="P10" s="14" t="str">
        <x:v>Permission Required</x:v>
      </x:c>
      <x:c r="Q10" s="14" t="str">
        <x:v>Permission required</x:v>
      </x:c>
      <x:c r="R10" s="14" t="str">
        <x:v>Request owner permission and original files</x:v>
      </x:c>
      <x:c r="S10" s="14" t="str">
        <x:v>Not publicly available</x:v>
      </x:c>
      <x:c r="T10" s="14" t="str">
        <x:v>2026-06-29</x:v>
      </x:c>
      <x:c r="U10" s="14" t="str">
        <x:v>Not publicly available</x:v>
      </x:c>
      <x:c r="V10" s="14" t="str">
        <x:v>Not assessed</x:v>
      </x:c>
      <x:c r="W10" s="14" t="str">
        <x:v>UNVERIFIED</x:v>
      </x:c>
      <x:c r="X10" s="14" t="str">
        <x:v>Yes</x:v>
      </x:c>
      <x:c r="Y10" s="14" t="str">
        <x:v>Potentially</x:v>
      </x:c>
      <x:c r="Z10" s="14" t="str">
        <x:v>Not downloaded</x:v>
      </x:c>
      <x:c r="AA10" s="14"/>
      <x:c r="AB10" s="14" t="str">
        <x:v>Do not download from Facebook.</x:v>
      </x:c>
    </x:row>
    <x:row r="11">
      <x:c r="A11" s="14" t="str">
        <x:v>PHOTO-CAR-010</x:v>
      </x:c>
      <x:c r="B11" s="14" t="str">
        <x:v>MADIA-CAR-FAC-001</x:v>
      </x:c>
      <x:c r="C11" s="14" t="str">
        <x:v>MADIA-MUN-CAR</x:v>
      </x:c>
      <x:c r="D11" s="14" t="str">
        <x:v>Caramoan</x:v>
      </x:c>
      <x:c r="E11" s="14" t="str">
        <x:v>Tourism</x:v>
      </x:c>
      <x:c r="F11" s="14" t="str">
        <x:v>LGU Caramoan / municipal facilities</x:v>
      </x:c>
      <x:c r="G11" s="14" t="str">
        <x:v>Facility and event lead</x:v>
      </x:c>
      <x:c r="H11" s="14" t="str">
        <x:v>Not applicable</x:v>
      </x:c>
      <x:c r="I11" s="14"/>
      <x:c r="J11" s="14" t="str">
        <x:v>/assets/caramoan/Not applicable</x:v>
      </x:c>
      <x:c r="K11" s="14" t="str">
        <x:v>Official social-media lead</x:v>
      </x:c>
      <x:c r="L11" s="14" t="str">
        <x:v>Official LGU page to be confirmed</x:v>
      </x:c>
      <x:c r="M11" s="14"/>
      <x:c r="N11" s="14" t="str">
        <x:v>Not publicly listed</x:v>
      </x:c>
      <x:c r="O11" s="14" t="str">
        <x:v>Not publicly listed</x:v>
      </x:c>
      <x:c r="P11" s="14" t="str">
        <x:v>Permission Required</x:v>
      </x:c>
      <x:c r="Q11" s="14" t="str">
        <x:v>Permission required</x:v>
      </x:c>
      <x:c r="R11" s="14" t="str">
        <x:v>Obtain LGU permission or verify government reuse terms</x:v>
      </x:c>
      <x:c r="S11" s="14" t="str">
        <x:v>Not publicly available</x:v>
      </x:c>
      <x:c r="T11" s="14" t="str">
        <x:v>2026-06-29</x:v>
      </x:c>
      <x:c r="U11" s="14" t="str">
        <x:v>Not publicly available</x:v>
      </x:c>
      <x:c r="V11" s="14" t="str">
        <x:v>Not assessed</x:v>
      </x:c>
      <x:c r="W11" s="14" t="str">
        <x:v>UNVERIFIED</x:v>
      </x:c>
      <x:c r="X11" s="14" t="str">
        <x:v>Yes</x:v>
      </x:c>
      <x:c r="Y11" s="14" t="str">
        <x:v>Potentially</x:v>
      </x:c>
      <x:c r="Z11" s="14" t="str">
        <x:v>Not downloaded</x:v>
      </x:c>
      <x:c r="AA11" s="14"/>
      <x:c r="AB11" s="14" t="str">
        <x:v>May support facilities, events and community content.</x:v>
      </x:c>
    </x:row>
    <x:row r="12">
      <x:c r="A12" s="14" t="str">
        <x:v>MADIA-PHO-0001</x:v>
      </x:c>
      <x:c r="B12" s="14" t="str">
        <x:v>MADIA-GAR-ATT-001</x:v>
      </x:c>
      <x:c r="C12" s="14" t="str">
        <x:v>MADIA-MUN-GAR</x:v>
      </x:c>
      <x:c r="D12" s="14" t="str">
        <x:v>Garchitorena</x:v>
      </x:c>
      <x:c r="E12" s="14" t="str">
        <x:v>Natural Attraction</x:v>
      </x:c>
      <x:c r="F12" s="14" t="str">
        <x:v>Costa Rosa</x:v>
      </x:c>
      <x:c r="G12" s="14" t="str">
        <x:v>Cover candidate</x:v>
      </x:c>
      <x:c r="H12" s="14"/>
      <x:c r="I12" s="14"/>
      <x:c r="J12" s="14" t="str">
        <x:v>/assets/garchitorena/MADIA-PHO-0001.jpg</x:v>
      </x:c>
      <x:c r="K12" s="14" t="str">
        <x:v>Government or establishment source</x:v>
      </x:c>
      <x:c r="L12" s="14" t="str">
        <x:v>https://partidodevelopmentadministration.gov.ph/garchitorena/</x:v>
      </x:c>
      <x:c r="M12" s="14"/>
      <x:c r="N12" s="14"/>
      <x:c r="O12" s="14"/>
      <x:c r="P12" s="14" t="str">
        <x:v>Permission Required</x:v>
      </x:c>
      <x:c r="Q12" s="14" t="str">
        <x:v>Permission required</x:v>
      </x:c>
      <x:c r="R12" s="14"/>
      <x:c r="S12" s="14"/>
      <x:c r="T12" s="14" t="str">
        <x:v>2026-06-29</x:v>
      </x:c>
      <x:c r="U12" s="14" t="str">
        <x:v>Not recorded</x:v>
      </x:c>
      <x:c r="V12" s="14" t="str">
        <x:v>Not recorded</x:v>
      </x:c>
      <x:c r="W12" s="14" t="str">
        <x:v>UNVERIFIED</x:v>
      </x:c>
      <x:c r="X12" s="14" t="str">
        <x:v>Yes</x:v>
      </x:c>
      <x:c r="Y12" s="14" t="str">
        <x:v>Pending</x:v>
      </x:c>
      <x:c r="Z12" s="14" t="str">
        <x:v>Not downloaded</x:v>
      </x:c>
      <x:c r="AA12" s="14"/>
      <x:c r="AB12" s="14" t="str">
        <x:v>Municipal promotional image lead; exact image file, owner and reuse terms must be recorded.</x:v>
      </x:c>
    </x:row>
    <x:row r="13">
      <x:c r="A13" s="14" t="str">
        <x:v>MADIA-PHO-0002</x:v>
      </x:c>
      <x:c r="B13" s="14" t="str">
        <x:v>MADIA-GOA-ATT-001</x:v>
      </x:c>
      <x:c r="C13" s="14" t="str">
        <x:v>MADIA-MUN-GOA</x:v>
      </x:c>
      <x:c r="D13" s="14" t="str">
        <x:v>Goa</x:v>
      </x:c>
      <x:c r="E13" s="14" t="str">
        <x:v>Natural Attraction</x:v>
      </x:c>
      <x:c r="F13" s="14" t="str">
        <x:v>Mount Isarog access from Goa</x:v>
      </x:c>
      <x:c r="G13" s="14" t="str">
        <x:v>Cover candidate</x:v>
      </x:c>
      <x:c r="H13" s="14"/>
      <x:c r="I13" s="14"/>
      <x:c r="J13" s="14" t="str">
        <x:v>/assets/goa/MADIA-PHO-0002.jpg</x:v>
      </x:c>
      <x:c r="K13" s="14" t="str">
        <x:v>Government or establishment source</x:v>
      </x:c>
      <x:c r="L13" s="14" t="str">
        <x:v>https://partidodevelopmentadministration.gov.ph/goa/</x:v>
      </x:c>
      <x:c r="M13" s="14"/>
      <x:c r="N13" s="14"/>
      <x:c r="O13" s="14"/>
      <x:c r="P13" s="14" t="str">
        <x:v>Permission Required</x:v>
      </x:c>
      <x:c r="Q13" s="14" t="str">
        <x:v>Permission required</x:v>
      </x:c>
      <x:c r="R13" s="14"/>
      <x:c r="S13" s="14"/>
      <x:c r="T13" s="14" t="str">
        <x:v>2026-06-29</x:v>
      </x:c>
      <x:c r="U13" s="14" t="str">
        <x:v>Not recorded</x:v>
      </x:c>
      <x:c r="V13" s="14" t="str">
        <x:v>Not recorded</x:v>
      </x:c>
      <x:c r="W13" s="14" t="str">
        <x:v>UNVERIFIED</x:v>
      </x:c>
      <x:c r="X13" s="14" t="str">
        <x:v>Yes</x:v>
      </x:c>
      <x:c r="Y13" s="14" t="str">
        <x:v>Pending</x:v>
      </x:c>
      <x:c r="Z13" s="14" t="str">
        <x:v>Not downloaded</x:v>
      </x:c>
      <x:c r="AA13" s="14"/>
      <x:c r="AB13" s="14" t="str">
        <x:v>Government-page photo lead; exact file and reuse terms must be captured.</x:v>
      </x:c>
    </x:row>
    <x:row r="14">
      <x:c r="A14" s="14" t="str">
        <x:v>MADIA-PHO-0003</x:v>
      </x:c>
      <x:c r="B14" s="14" t="str">
        <x:v>MADIA-LAG-ATT-001</x:v>
      </x:c>
      <x:c r="C14" s="14" t="str">
        <x:v>MADIA-MUN-LAG</x:v>
      </x:c>
      <x:c r="D14" s="14" t="str">
        <x:v>Lagonoy</x:v>
      </x:c>
      <x:c r="E14" s="14" t="str">
        <x:v>Natural Attraction</x:v>
      </x:c>
      <x:c r="F14" s="14" t="str">
        <x:v>Bulan-ogan Falls</x:v>
      </x:c>
      <x:c r="G14" s="14" t="str">
        <x:v>Cover candidate</x:v>
      </x:c>
      <x:c r="H14" s="14"/>
      <x:c r="I14" s="14"/>
      <x:c r="J14" s="14" t="str">
        <x:v>/assets/lagonoy/MADIA-PHO-0003.jpg</x:v>
      </x:c>
      <x:c r="K14" s="14" t="str">
        <x:v>Government or establishment source</x:v>
      </x:c>
      <x:c r="L14" s="14" t="str">
        <x:v>https://partidodevelopmentadministration.gov.ph/lagonoy/</x:v>
      </x:c>
      <x:c r="M14" s="14"/>
      <x:c r="N14" s="14"/>
      <x:c r="O14" s="14"/>
      <x:c r="P14" s="14" t="str">
        <x:v>Permission Required</x:v>
      </x:c>
      <x:c r="Q14" s="14" t="str">
        <x:v>Permission required</x:v>
      </x:c>
      <x:c r="R14" s="14"/>
      <x:c r="S14" s="14"/>
      <x:c r="T14" s="14" t="str">
        <x:v>2026-06-29</x:v>
      </x:c>
      <x:c r="U14" s="14" t="str">
        <x:v>Not recorded</x:v>
      </x:c>
      <x:c r="V14" s="14" t="str">
        <x:v>Not recorded</x:v>
      </x:c>
      <x:c r="W14" s="14" t="str">
        <x:v>UNVERIFIED</x:v>
      </x:c>
      <x:c r="X14" s="14" t="str">
        <x:v>Yes</x:v>
      </x:c>
      <x:c r="Y14" s="14" t="str">
        <x:v>Pending</x:v>
      </x:c>
      <x:c r="Z14" s="14" t="str">
        <x:v>Not downloaded</x:v>
      </x:c>
      <x:c r="AA14" s="14"/>
      <x:c r="AB14" s="14" t="str">
        <x:v>Official PDA image lead; exact owner and media-use terms require capture.</x:v>
      </x:c>
    </x:row>
    <x:row r="15">
      <x:c r="A15" s="14" t="str">
        <x:v>MADIA-PHO-0004</x:v>
      </x:c>
      <x:c r="B15" s="14" t="str">
        <x:v>MADIA-LAG-ATT-002</x:v>
      </x:c>
      <x:c r="C15" s="14" t="str">
        <x:v>MADIA-MUN-LAG</x:v>
      </x:c>
      <x:c r="D15" s="14" t="str">
        <x:v>Lagonoy</x:v>
      </x:c>
      <x:c r="E15" s="14" t="str">
        <x:v>Natural Attraction</x:v>
      </x:c>
      <x:c r="F15" s="14" t="str">
        <x:v>Dozen Caves</x:v>
      </x:c>
      <x:c r="G15" s="14" t="str">
        <x:v>Cover candidate</x:v>
      </x:c>
      <x:c r="H15" s="14"/>
      <x:c r="I15" s="14"/>
      <x:c r="J15" s="14" t="str">
        <x:v>/assets/lagonoy/MADIA-PHO-0004.jpg</x:v>
      </x:c>
      <x:c r="K15" s="14" t="str">
        <x:v>Government or establishment source</x:v>
      </x:c>
      <x:c r="L15" s="14" t="str">
        <x:v>https://partidodevelopmentadministration.gov.ph/lagonoy/</x:v>
      </x:c>
      <x:c r="M15" s="14"/>
      <x:c r="N15" s="14"/>
      <x:c r="O15" s="14"/>
      <x:c r="P15" s="14" t="str">
        <x:v>Permission Required</x:v>
      </x:c>
      <x:c r="Q15" s="14" t="str">
        <x:v>Permission required</x:v>
      </x:c>
      <x:c r="R15" s="14"/>
      <x:c r="S15" s="14"/>
      <x:c r="T15" s="14" t="str">
        <x:v>2026-06-29</x:v>
      </x:c>
      <x:c r="U15" s="14" t="str">
        <x:v>Not recorded</x:v>
      </x:c>
      <x:c r="V15" s="14" t="str">
        <x:v>Not recorded</x:v>
      </x:c>
      <x:c r="W15" s="14" t="str">
        <x:v>UNVERIFIED</x:v>
      </x:c>
      <x:c r="X15" s="14" t="str">
        <x:v>Yes</x:v>
      </x:c>
      <x:c r="Y15" s="14" t="str">
        <x:v>Pending</x:v>
      </x:c>
      <x:c r="Z15" s="14" t="str">
        <x:v>Not downloaded</x:v>
      </x:c>
      <x:c r="AA15" s="14"/>
      <x:c r="AB15" s="14" t="str">
        <x:v>Official PDA image lead; verify exact cave represented.</x:v>
      </x:c>
    </x:row>
    <x:row r="16">
      <x:c r="A16" s="14" t="str">
        <x:v>MADIA-PHO-0005</x:v>
      </x:c>
      <x:c r="B16" s="14" t="str">
        <x:v>MADIA-PRE-ATT-001</x:v>
      </x:c>
      <x:c r="C16" s="14" t="str">
        <x:v>MADIA-MUN-PRE</x:v>
      </x:c>
      <x:c r="D16" s="14" t="str">
        <x:v>Presentacion</x:v>
      </x:c>
      <x:c r="E16" s="14" t="str">
        <x:v>Natural Attraction</x:v>
      </x:c>
      <x:c r="F16" s="14" t="str">
        <x:v>Aguirangan Island</x:v>
      </x:c>
      <x:c r="G16" s="14" t="str">
        <x:v>Cover candidate</x:v>
      </x:c>
      <x:c r="H16" s="14" t="str">
        <x:v>MADIA-PRE-ATT-001_Aguirangan-Island_Cover_001_Irvin-Parco-Sto-Tomas.jpg</x:v>
      </x:c>
      <x:c r="I16" s="14" t="str">
        <x:v>https://drive.google.com/file/d/1EDCtLu9lmXl28x4ZuK2zFJ3QGWewSe87/view</x:v>
      </x:c>
      <x:c r="J16" s="14" t="str">
        <x:v>/assets/presentacion/MADIA-PHO-0005.jpg</x:v>
      </x:c>
      <x:c r="K16" s="14" t="str">
        <x:v>Wikimedia Commons</x:v>
      </x:c>
      <x:c r="L16" s="14" t="str">
        <x:v>https://commons.wikimedia.org/wiki/File:Aguirangan_Island_in_Camarines_Sur_02.jpg</x:v>
      </x:c>
      <x:c r="M16" s="14" t="str">
        <x:v>https://commons.wikimedia.org/wiki/Special:Redirect/file/Aguirangan_Island_in_Camarines_Sur_02.jpg</x:v>
      </x:c>
      <x:c r="N16" s="14" t="str">
        <x:v>Irvin Parco Sto. Tomas</x:v>
      </x:c>
      <x:c r="O16" s="14" t="str">
        <x:v>Irvin Parco Sto. Tomas</x:v>
      </x:c>
      <x:c r="P16" s="14" t="str">
        <x:v>Creative Commons Attribution-ShareAlike 4.0</x:v>
      </x:c>
      <x:c r="Q16" s="14" t="str">
        <x:v>Not required</x:v>
      </x:c>
      <x:c r="R16" s="14" t="str">
        <x:v>Photo by Irvin Parco Sto. Tomas, CC BY-SA 4.0, via Wikimedia Commons; indicate modifications.</x:v>
      </x:c>
      <x:c r="S16" s="14" t="str">
        <x:v>2021-05-23</x:v>
      </x:c>
      <x:c r="T16" s="14" t="str">
        <x:v>2026-06-29</x:v>
      </x:c>
      <x:c r="U16" s="14" t="str">
        <x:v>4000×1808</x:v>
      </x:c>
      <x:c r="V16" s="14" t="str">
        <x:v>Landscape</x:v>
      </x:c>
      <x:c r="W16" s="14" t="str">
        <x:v>VERIFIED</x:v>
      </x:c>
      <x:c r="X16" s="14" t="str">
        <x:v>No</x:v>
      </x:c>
      <x:c r="Y16" s="14" t="str">
        <x:v>Pending</x:v>
      </x:c>
      <x:c r="Z16" s="14" t="str">
        <x:v>JPEG</x:v>
      </x:c>
      <x:c r="AA16" s="14" t="n">
        <x:v>171423</x:v>
      </x:c>
      <x:c r="AB16" s="14" t="str">
        <x:v>Provincial tourism image lead; capture exact media file and attribution before use.</x:v>
      </x:c>
    </x:row>
    <x:row r="17">
      <x:c r="A17" s="14" t="str">
        <x:v>MADIA-PHO-0006</x:v>
      </x:c>
      <x:c r="B17" s="14" t="str">
        <x:v>MADIA-PRE-ATT-002</x:v>
      </x:c>
      <x:c r="C17" s="14" t="str">
        <x:v>MADIA-MUN-PRE</x:v>
      </x:c>
      <x:c r="D17" s="14" t="str">
        <x:v>Presentacion</x:v>
      </x:c>
      <x:c r="E17" s="14" t="str">
        <x:v>Natural Attraction</x:v>
      </x:c>
      <x:c r="F17" s="14" t="str">
        <x:v>Baliguian Falls</x:v>
      </x:c>
      <x:c r="G17" s="14" t="str">
        <x:v>Cover candidate</x:v>
      </x:c>
      <x:c r="H17" s="14"/>
      <x:c r="I17" s="14"/>
      <x:c r="J17" s="14" t="str">
        <x:v>/assets/presentacion/MADIA-PHO-0006.jpg</x:v>
      </x:c>
      <x:c r="K17" s="14" t="str">
        <x:v>Government or establishment source</x:v>
      </x:c>
      <x:c r="L17" s="14" t="str">
        <x:v>https://partidodevelopmentadministration.gov.ph/presentacion/</x:v>
      </x:c>
      <x:c r="M17" s="14"/>
      <x:c r="N17" s="14"/>
      <x:c r="O17" s="14"/>
      <x:c r="P17" s="14" t="str">
        <x:v>Permission Required</x:v>
      </x:c>
      <x:c r="Q17" s="14" t="str">
        <x:v>Permission required</x:v>
      </x:c>
      <x:c r="R17" s="14"/>
      <x:c r="S17" s="14"/>
      <x:c r="T17" s="14" t="str">
        <x:v>2026-06-29</x:v>
      </x:c>
      <x:c r="U17" s="14" t="str">
        <x:v>Not recorded</x:v>
      </x:c>
      <x:c r="V17" s="14" t="str">
        <x:v>Not recorded</x:v>
      </x:c>
      <x:c r="W17" s="14" t="str">
        <x:v>UNVERIFIED</x:v>
      </x:c>
      <x:c r="X17" s="14" t="str">
        <x:v>Yes</x:v>
      </x:c>
      <x:c r="Y17" s="14" t="str">
        <x:v>Pending</x:v>
      </x:c>
      <x:c r="Z17" s="14" t="str">
        <x:v>Not downloaded</x:v>
      </x:c>
      <x:c r="AA17" s="14"/>
      <x:c r="AB17" s="14" t="str"/>
    </x:row>
    <x:row r="18">
      <x:c r="A18" s="14" t="str">
        <x:v>MADIA-PHO-0007</x:v>
      </x:c>
      <x:c r="B18" s="14" t="str">
        <x:v>MADIA-PRE-ATT-003</x:v>
      </x:c>
      <x:c r="C18" s="14" t="str">
        <x:v>MADIA-MUN-PRE</x:v>
      </x:c>
      <x:c r="D18" s="14" t="str">
        <x:v>Presentacion</x:v>
      </x:c>
      <x:c r="E18" s="14" t="str">
        <x:v>Natural Attraction</x:v>
      </x:c>
      <x:c r="F18" s="14" t="str">
        <x:v>Maangas</x:v>
      </x:c>
      <x:c r="G18" s="14" t="str">
        <x:v>Cover candidate</x:v>
      </x:c>
      <x:c r="H18" s="14"/>
      <x:c r="I18" s="14"/>
      <x:c r="J18" s="14" t="str">
        <x:v>/assets/presentacion/MADIA-PHO-0007.jpg</x:v>
      </x:c>
      <x:c r="K18" s="14" t="str">
        <x:v>Government or establishment source</x:v>
      </x:c>
      <x:c r="L18" s="14" t="str">
        <x:v>https://partidodevelopmentadministration.gov.ph/presentacion/</x:v>
      </x:c>
      <x:c r="M18" s="14"/>
      <x:c r="N18" s="14"/>
      <x:c r="O18" s="14"/>
      <x:c r="P18" s="14" t="str">
        <x:v>Permission Required</x:v>
      </x:c>
      <x:c r="Q18" s="14" t="str">
        <x:v>Permission required</x:v>
      </x:c>
      <x:c r="R18" s="14"/>
      <x:c r="S18" s="14"/>
      <x:c r="T18" s="14" t="str">
        <x:v>2026-06-29</x:v>
      </x:c>
      <x:c r="U18" s="14" t="str">
        <x:v>Not recorded</x:v>
      </x:c>
      <x:c r="V18" s="14" t="str">
        <x:v>Not recorded</x:v>
      </x:c>
      <x:c r="W18" s="14" t="str">
        <x:v>UNVERIFIED</x:v>
      </x:c>
      <x:c r="X18" s="14" t="str">
        <x:v>Yes</x:v>
      </x:c>
      <x:c r="Y18" s="14" t="str">
        <x:v>Pending</x:v>
      </x:c>
      <x:c r="Z18" s="14" t="str">
        <x:v>Not downloaded</x:v>
      </x:c>
      <x:c r="AA18" s="14"/>
      <x:c r="AB18" s="14" t="str"/>
    </x:row>
    <x:row r="19">
      <x:c r="A19" s="14" t="str">
        <x:v>MADIA-PHO-0008</x:v>
      </x:c>
      <x:c r="B19" s="14" t="str">
        <x:v>MADIA-PRE-ATT-004</x:v>
      </x:c>
      <x:c r="C19" s="14" t="str">
        <x:v>MADIA-MUN-PRE</x:v>
      </x:c>
      <x:c r="D19" s="14" t="str">
        <x:v>Presentacion</x:v>
      </x:c>
      <x:c r="E19" s="14" t="str">
        <x:v>Natural Attraction</x:v>
      </x:c>
      <x:c r="F19" s="14" t="str">
        <x:v>Bulalacao Cave</x:v>
      </x:c>
      <x:c r="G19" s="14" t="str">
        <x:v>Cover candidate</x:v>
      </x:c>
      <x:c r="H19" s="14"/>
      <x:c r="I19" s="14"/>
      <x:c r="J19" s="14" t="str">
        <x:v>/assets/presentacion/MADIA-PHO-0008.jpg</x:v>
      </x:c>
      <x:c r="K19" s="14" t="str">
        <x:v>Government or establishment source</x:v>
      </x:c>
      <x:c r="L19" s="14" t="str">
        <x:v>https://partidodevelopmentadministration.gov.ph/presentacion/</x:v>
      </x:c>
      <x:c r="M19" s="14"/>
      <x:c r="N19" s="14"/>
      <x:c r="O19" s="14"/>
      <x:c r="P19" s="14" t="str">
        <x:v>Permission Required</x:v>
      </x:c>
      <x:c r="Q19" s="14" t="str">
        <x:v>Permission required</x:v>
      </x:c>
      <x:c r="R19" s="14"/>
      <x:c r="S19" s="14"/>
      <x:c r="T19" s="14" t="str">
        <x:v>2026-06-29</x:v>
      </x:c>
      <x:c r="U19" s="14" t="str">
        <x:v>Not recorded</x:v>
      </x:c>
      <x:c r="V19" s="14" t="str">
        <x:v>Not recorded</x:v>
      </x:c>
      <x:c r="W19" s="14" t="str">
        <x:v>UNVERIFIED</x:v>
      </x:c>
      <x:c r="X19" s="14" t="str">
        <x:v>Yes</x:v>
      </x:c>
      <x:c r="Y19" s="14" t="str">
        <x:v>Pending</x:v>
      </x:c>
      <x:c r="Z19" s="14" t="str">
        <x:v>Not downloaded</x:v>
      </x:c>
      <x:c r="AA19" s="14"/>
      <x:c r="AB19" s="14" t="str"/>
    </x:row>
    <x:row r="20">
      <x:c r="A20" s="14" t="str">
        <x:v>MADIA-PHO-0009</x:v>
      </x:c>
      <x:c r="B20" s="14" t="str">
        <x:v>MADIA-SAG-ATT-001</x:v>
      </x:c>
      <x:c r="C20" s="14" t="str">
        <x:v>MADIA-MUN-SAG</x:v>
      </x:c>
      <x:c r="D20" s="14" t="str">
        <x:v>Sagñay</x:v>
      </x:c>
      <x:c r="E20" s="14" t="str">
        <x:v>Natural Attraction</x:v>
      </x:c>
      <x:c r="F20" s="14" t="str">
        <x:v>Atulayan Island</x:v>
      </x:c>
      <x:c r="G20" s="14" t="str">
        <x:v>Cover candidate</x:v>
      </x:c>
      <x:c r="H20" s="14" t="str">
        <x:v>MADIA-SAG-ATT-001_Atulayan-Island_Cover_001_Maffeth-Opiana.jpg</x:v>
      </x:c>
      <x:c r="I20" s="14" t="str">
        <x:v>https://drive.google.com/file/d/11xMvI-L64M1TdKDEjTHMt0bWTZqNdS1m/view</x:v>
      </x:c>
      <x:c r="J20" s="14" t="str">
        <x:v>/assets/sagnay/MADIA-PHO-0009.jpg</x:v>
      </x:c>
      <x:c r="K20" s="14" t="str">
        <x:v>Wikimedia Commons</x:v>
      </x:c>
      <x:c r="L20" s="14" t="str">
        <x:v>https://commons.wikimedia.org/wiki/File:Atulayan_Island_01.jpg</x:v>
      </x:c>
      <x:c r="M20" s="14" t="str">
        <x:v>https://commons.wikimedia.org/wiki/Special:Redirect/file/Atulayan_Island_01.jpg</x:v>
      </x:c>
      <x:c r="N20" s="14" t="str">
        <x:v>Maffeth.opiana</x:v>
      </x:c>
      <x:c r="O20" s="14" t="str">
        <x:v>Maffeth.opiana</x:v>
      </x:c>
      <x:c r="P20" s="14" t="str">
        <x:v>Creative Commons Attribution-ShareAlike 4.0</x:v>
      </x:c>
      <x:c r="Q20" s="14" t="str">
        <x:v>Not required</x:v>
      </x:c>
      <x:c r="R20" s="14" t="str">
        <x:v>Photo by Maffeth.opiana, CC BY-SA 4.0, via Wikimedia Commons; indicate modifications.</x:v>
      </x:c>
      <x:c r="S20" s="14" t="str">
        <x:v>2024-04-15</x:v>
      </x:c>
      <x:c r="T20" s="14" t="str">
        <x:v>2026-06-29</x:v>
      </x:c>
      <x:c r="U20" s="14" t="str">
        <x:v>4284×5712</x:v>
      </x:c>
      <x:c r="V20" s="14" t="str">
        <x:v>Portrait</x:v>
      </x:c>
      <x:c r="W20" s="14" t="str">
        <x:v>VERIFIED</x:v>
      </x:c>
      <x:c r="X20" s="14" t="str">
        <x:v>No</x:v>
      </x:c>
      <x:c r="Y20" s="14" t="str">
        <x:v>Pending</x:v>
      </x:c>
      <x:c r="Z20" s="14" t="str">
        <x:v>JPEG</x:v>
      </x:c>
      <x:c r="AA20" s="14" t="n">
        <x:v>622611</x:v>
      </x:c>
      <x:c r="AB20" s="14" t="str">
        <x:v>Provincial tourism image lead; exact file and attribution still required.</x:v>
      </x:c>
    </x:row>
    <x:row r="21">
      <x:c r="A21" s="14" t="str">
        <x:v>MADIA-PHO-0010</x:v>
      </x:c>
      <x:c r="B21" s="14" t="str">
        <x:v>MADIA-SAG-ATT-002</x:v>
      </x:c>
      <x:c r="C21" s="14" t="str">
        <x:v>MADIA-MUN-SAG</x:v>
      </x:c>
      <x:c r="D21" s="14" t="str">
        <x:v>Sagñay</x:v>
      </x:c>
      <x:c r="E21" s="14" t="str">
        <x:v>Natural Attraction</x:v>
      </x:c>
      <x:c r="F21" s="14" t="str">
        <x:v>Cagbalogo Beach</x:v>
      </x:c>
      <x:c r="G21" s="14" t="str">
        <x:v>Cover candidate</x:v>
      </x:c>
      <x:c r="H21" s="14"/>
      <x:c r="I21" s="14"/>
      <x:c r="J21" s="14" t="str">
        <x:v>/assets/sagnay/MADIA-PHO-0010.jpg</x:v>
      </x:c>
      <x:c r="K21" s="14" t="str">
        <x:v>Government or establishment source</x:v>
      </x:c>
      <x:c r="L21" s="14" t="str">
        <x:v>https://partidodevelopmentadministration.gov.ph/sagnay/</x:v>
      </x:c>
      <x:c r="M21" s="14"/>
      <x:c r="N21" s="14"/>
      <x:c r="O21" s="14"/>
      <x:c r="P21" s="14" t="str">
        <x:v>Permission Required</x:v>
      </x:c>
      <x:c r="Q21" s="14" t="str">
        <x:v>Permission required</x:v>
      </x:c>
      <x:c r="R21" s="14"/>
      <x:c r="S21" s="14"/>
      <x:c r="T21" s="14" t="str">
        <x:v>2026-06-29</x:v>
      </x:c>
      <x:c r="U21" s="14" t="str">
        <x:v>Not recorded</x:v>
      </x:c>
      <x:c r="V21" s="14" t="str">
        <x:v>Not recorded</x:v>
      </x:c>
      <x:c r="W21" s="14" t="str">
        <x:v>UNVERIFIED</x:v>
      </x:c>
      <x:c r="X21" s="14" t="str">
        <x:v>Yes</x:v>
      </x:c>
      <x:c r="Y21" s="14" t="str">
        <x:v>Pending</x:v>
      </x:c>
      <x:c r="Z21" s="14" t="str">
        <x:v>Not downloaded</x:v>
      </x:c>
      <x:c r="AA21" s="14"/>
      <x:c r="AB21" s="14" t="str"/>
    </x:row>
    <x:row r="22">
      <x:c r="A22" s="14" t="str">
        <x:v>MADIA-PHO-0011</x:v>
      </x:c>
      <x:c r="B22" s="14" t="str">
        <x:v>MADIA-SAG-ATT-004</x:v>
      </x:c>
      <x:c r="C22" s="14" t="str">
        <x:v>MADIA-MUN-SAG</x:v>
      </x:c>
      <x:c r="D22" s="14" t="str">
        <x:v>Sagñay</x:v>
      </x:c>
      <x:c r="E22" s="14" t="str">
        <x:v>Natural Attraction</x:v>
      </x:c>
      <x:c r="F22" s="14" t="str">
        <x:v>Patitinan White Beach</x:v>
      </x:c>
      <x:c r="G22" s="14" t="str">
        <x:v>Cover candidate</x:v>
      </x:c>
      <x:c r="H22" s="14"/>
      <x:c r="I22" s="14"/>
      <x:c r="J22" s="14" t="str">
        <x:v>/assets/sagnay/MADIA-PHO-0011.jpg</x:v>
      </x:c>
      <x:c r="K22" s="14" t="str">
        <x:v>Government or establishment source</x:v>
      </x:c>
      <x:c r="L22" s="14" t="str">
        <x:v>https://visitcamsur.com/places-to-go/beaches</x:v>
      </x:c>
      <x:c r="M22" s="14"/>
      <x:c r="N22" s="14"/>
      <x:c r="O22" s="14"/>
      <x:c r="P22" s="14" t="str">
        <x:v>Government Source – Reuse Terms Verified</x:v>
      </x:c>
      <x:c r="Q22" s="14" t="str">
        <x:v>Exact image file review required</x:v>
      </x:c>
      <x:c r="R22" s="14"/>
      <x:c r="S22" s="14"/>
      <x:c r="T22" s="14" t="str">
        <x:v>2026-06-29</x:v>
      </x:c>
      <x:c r="U22" s="14" t="str">
        <x:v>Not recorded</x:v>
      </x:c>
      <x:c r="V22" s="14" t="str">
        <x:v>Not recorded</x:v>
      </x:c>
      <x:c r="W22" s="14" t="str">
        <x:v>UNVERIFIED</x:v>
      </x:c>
      <x:c r="X22" s="14" t="str">
        <x:v>Yes</x:v>
      </x:c>
      <x:c r="Y22" s="14" t="str">
        <x:v>Pending</x:v>
      </x:c>
      <x:c r="Z22" s="14" t="str">
        <x:v>Not downloaded</x:v>
      </x:c>
      <x:c r="AA22" s="14"/>
      <x:c r="AB22" s="14" t="str"/>
    </x:row>
    <x:row r="23">
      <x:c r="A23" s="14" t="str">
        <x:v>MADIA-PHO-0012</x:v>
      </x:c>
      <x:c r="B23" s="14" t="str">
        <x:v>MADIA-SJO-ATT-001</x:v>
      </x:c>
      <x:c r="C23" s="14" t="str">
        <x:v>MADIA-MUN-SJO</x:v>
      </x:c>
      <x:c r="D23" s="14" t="str">
        <x:v>San Jose</x:v>
      </x:c>
      <x:c r="E23" s="14" t="str">
        <x:v>Natural Attraction</x:v>
      </x:c>
      <x:c r="F23" s="14" t="str">
        <x:v>Sabang Beach</x:v>
      </x:c>
      <x:c r="G23" s="14" t="str">
        <x:v>Cover candidate</x:v>
      </x:c>
      <x:c r="H23" s="14" t="str">
        <x:v>MADIA-SJO-ATT-001_Sabang-Beach_Cover_001_Ralff-Nestor-Nacor.jpg</x:v>
      </x:c>
      <x:c r="I23" s="14" t="str">
        <x:v>https://drive.google.com/file/d/18fwpHdXXuj8HdCOw-B54X6Y_KnaCEgyp/view</x:v>
      </x:c>
      <x:c r="J23" s="14" t="str">
        <x:v>/assets/san-jose/MADIA-PHO-0012.jpg</x:v>
      </x:c>
      <x:c r="K23" s="14" t="str">
        <x:v>Wikimedia Commons</x:v>
      </x:c>
      <x:c r="L23" s="14" t="str">
        <x:v>https://commons.wikimedia.org/wiki/File:Sabang_Beach,_San_Jose,_Camarines_Sur_(2022).jpg</x:v>
      </x:c>
      <x:c r="M23" s="14" t="str">
        <x:v>https://commons.wikimedia.org/wiki/Special:Redirect/file/Sabang_Beach%2C_San_Jose%2C_Camarines_Sur_%282022%29.jpg</x:v>
      </x:c>
      <x:c r="N23" s="14" t="str">
        <x:v>Ralff Nestor Nacor</x:v>
      </x:c>
      <x:c r="O23" s="14" t="str">
        <x:v>Ralff Nestor Nacor</x:v>
      </x:c>
      <x:c r="P23" s="14" t="str">
        <x:v>Creative Commons Attribution-ShareAlike 4.0</x:v>
      </x:c>
      <x:c r="Q23" s="14" t="str">
        <x:v>Not required</x:v>
      </x:c>
      <x:c r="R23" s="14" t="str">
        <x:v>Photo by Ralff Nestor Nacor, CC BY-SA 4.0, via Wikimedia Commons; indicate modifications.</x:v>
      </x:c>
      <x:c r="S23" s="14" t="str">
        <x:v>2022-05-12</x:v>
      </x:c>
      <x:c r="T23" s="14" t="str">
        <x:v>2026-06-29</x:v>
      </x:c>
      <x:c r="U23" s="14" t="str">
        <x:v>3902×2938</x:v>
      </x:c>
      <x:c r="V23" s="14" t="str">
        <x:v>Landscape</x:v>
      </x:c>
      <x:c r="W23" s="14" t="str">
        <x:v>VERIFIED</x:v>
      </x:c>
      <x:c r="X23" s="14" t="str">
        <x:v>No</x:v>
      </x:c>
      <x:c r="Y23" s="14" t="str">
        <x:v>Pending</x:v>
      </x:c>
      <x:c r="Z23" s="14" t="str">
        <x:v>JPEG</x:v>
      </x:c>
      <x:c r="AA23" s="14" t="n">
        <x:v>263014</x:v>
      </x:c>
      <x:c r="AB23" s="14" t="str"/>
    </x:row>
    <x:row r="24">
      <x:c r="A24" s="14" t="str">
        <x:v>MADIA-PHO-0013</x:v>
      </x:c>
      <x:c r="B24" s="14" t="str">
        <x:v>MADIA-SJO-ATT-002</x:v>
      </x:c>
      <x:c r="C24" s="14" t="str">
        <x:v>MADIA-MUN-SJO</x:v>
      </x:c>
      <x:c r="D24" s="14" t="str">
        <x:v>San Jose</x:v>
      </x:c>
      <x:c r="E24" s="14" t="str">
        <x:v>Natural Attraction</x:v>
      </x:c>
      <x:c r="F24" s="14" t="str">
        <x:v>Adiangao Cave</x:v>
      </x:c>
      <x:c r="G24" s="14" t="str">
        <x:v>Cover candidate</x:v>
      </x:c>
      <x:c r="H24" s="14"/>
      <x:c r="I24" s="14"/>
      <x:c r="J24" s="14" t="str">
        <x:v>/assets/san-jose/MADIA-PHO-0013.jpg</x:v>
      </x:c>
      <x:c r="K24" s="14" t="str">
        <x:v>Government or establishment source</x:v>
      </x:c>
      <x:c r="L24" s="14" t="str">
        <x:v>https://www.facebook.com/search/top?q=Adiangao%20Cave%20San%20Jose%20Camarines%20Sur</x:v>
      </x:c>
      <x:c r="M24" s="14"/>
      <x:c r="N24" s="14"/>
      <x:c r="O24" s="14"/>
      <x:c r="P24" s="14" t="str">
        <x:v>Unclear – Do Not Use</x:v>
      </x:c>
      <x:c r="Q24" s="14" t="str">
        <x:v>Unclear</x:v>
      </x:c>
      <x:c r="R24" s="14"/>
      <x:c r="S24" s="14"/>
      <x:c r="T24" s="14" t="str">
        <x:v>2026-06-29</x:v>
      </x:c>
      <x:c r="U24" s="14" t="str">
        <x:v>Not recorded</x:v>
      </x:c>
      <x:c r="V24" s="14" t="str">
        <x:v>Not recorded</x:v>
      </x:c>
      <x:c r="W24" s="14" t="str">
        <x:v>UNVERIFIED</x:v>
      </x:c>
      <x:c r="X24" s="14" t="str">
        <x:v>Yes</x:v>
      </x:c>
      <x:c r="Y24" s="14" t="str">
        <x:v>Pending</x:v>
      </x:c>
      <x:c r="Z24" s="14" t="str">
        <x:v>Not downloaded</x:v>
      </x:c>
      <x:c r="AA24" s="14"/>
      <x:c r="AB24" s="14" t="str"/>
    </x:row>
    <x:row r="25">
      <x:c r="A25" s="14" t="str">
        <x:v>MADIA-PHO-0014</x:v>
      </x:c>
      <x:c r="B25" s="14" t="str">
        <x:v>MADIA-SJO-ACC-003</x:v>
      </x:c>
      <x:c r="C25" s="14" t="str">
        <x:v>MADIA-MUN-SJO</x:v>
      </x:c>
      <x:c r="D25" s="14" t="str">
        <x:v>San Jose</x:v>
      </x:c>
      <x:c r="E25" s="14" t="str">
        <x:v>Accommodation</x:v>
      </x:c>
      <x:c r="F25" s="14" t="str">
        <x:v>The Gulf Tide Resort</x:v>
      </x:c>
      <x:c r="G25" s="14" t="str">
        <x:v>Cover candidate</x:v>
      </x:c>
      <x:c r="H25" s="14"/>
      <x:c r="I25" s="14"/>
      <x:c r="J25" s="14" t="str">
        <x:v>/assets/san-jose/MADIA-PHO-0014.jpg</x:v>
      </x:c>
      <x:c r="K25" s="14" t="str">
        <x:v>Government or establishment source</x:v>
      </x:c>
      <x:c r="L25" s="14" t="str">
        <x:v>https://gulftide.weebly.com/</x:v>
      </x:c>
      <x:c r="M25" s="14"/>
      <x:c r="N25" s="14"/>
      <x:c r="O25" s="14"/>
      <x:c r="P25" s="14" t="str">
        <x:v>Permission Required</x:v>
      </x:c>
      <x:c r="Q25" s="14" t="str">
        <x:v>Permission required</x:v>
      </x:c>
      <x:c r="R25" s="14"/>
      <x:c r="S25" s="14"/>
      <x:c r="T25" s="14" t="str">
        <x:v>2026-06-29</x:v>
      </x:c>
      <x:c r="U25" s="14" t="str">
        <x:v>Not recorded</x:v>
      </x:c>
      <x:c r="V25" s="14" t="str">
        <x:v>Not recorded</x:v>
      </x:c>
      <x:c r="W25" s="14" t="str">
        <x:v>UNVERIFIED</x:v>
      </x:c>
      <x:c r="X25" s="14" t="str">
        <x:v>Yes</x:v>
      </x:c>
      <x:c r="Y25" s="14" t="str">
        <x:v>Pending</x:v>
      </x:c>
      <x:c r="Z25" s="14" t="str">
        <x:v>Not downloaded</x:v>
      </x:c>
      <x:c r="AA25" s="14"/>
      <x:c r="AB25" s="14" t="str"/>
    </x:row>
    <x:row r="26">
      <x:c r="A26" s="14" t="str">
        <x:v>MADIA-PHO-0015</x:v>
      </x:c>
      <x:c r="B26" s="14" t="str">
        <x:v>MADIA-SIR-ATT-001</x:v>
      </x:c>
      <x:c r="C26" s="14" t="str">
        <x:v>MADIA-MUN-SIR</x:v>
      </x:c>
      <x:c r="D26" s="14" t="str">
        <x:v>Siruma</x:v>
      </x:c>
      <x:c r="E26" s="14" t="str">
        <x:v>Natural Attraction</x:v>
      </x:c>
      <x:c r="F26" s="14" t="str">
        <x:v>Butawanan Island</x:v>
      </x:c>
      <x:c r="G26" s="14" t="str">
        <x:v>Cover candidate</x:v>
      </x:c>
      <x:c r="H26" s="14"/>
      <x:c r="I26" s="14"/>
      <x:c r="J26" s="14" t="str">
        <x:v>/assets/siruma/MADIA-PHO-0015.jpg</x:v>
      </x:c>
      <x:c r="K26" s="14" t="str">
        <x:v>Government or establishment source</x:v>
      </x:c>
      <x:c r="L26" s="14" t="str">
        <x:v>https://partidodevelopmentadministration.gov.ph/siruma/</x:v>
      </x:c>
      <x:c r="M26" s="14"/>
      <x:c r="N26" s="14"/>
      <x:c r="O26" s="14"/>
      <x:c r="P26" s="14" t="str">
        <x:v>Permission Required</x:v>
      </x:c>
      <x:c r="Q26" s="14" t="str">
        <x:v>Permission required</x:v>
      </x:c>
      <x:c r="R26" s="14"/>
      <x:c r="S26" s="14"/>
      <x:c r="T26" s="14" t="str">
        <x:v>2026-06-29</x:v>
      </x:c>
      <x:c r="U26" s="14" t="str">
        <x:v>Not recorded</x:v>
      </x:c>
      <x:c r="V26" s="14" t="str">
        <x:v>Not recorded</x:v>
      </x:c>
      <x:c r="W26" s="14" t="str">
        <x:v>UNVERIFIED</x:v>
      </x:c>
      <x:c r="X26" s="14" t="str">
        <x:v>Yes</x:v>
      </x:c>
      <x:c r="Y26" s="14" t="str">
        <x:v>Pending</x:v>
      </x:c>
      <x:c r="Z26" s="14" t="str">
        <x:v>Not downloaded</x:v>
      </x:c>
      <x:c r="AA26" s="14"/>
      <x:c r="AB26" s="14" t="str"/>
    </x:row>
    <x:row r="27">
      <x:c r="A27" s="14" t="str">
        <x:v>MADIA-PHO-0016</x:v>
      </x:c>
      <x:c r="B27" s="14" t="str">
        <x:v>MADIA-SIR-ATT-003</x:v>
      </x:c>
      <x:c r="C27" s="14" t="str">
        <x:v>MADIA-MUN-SIR</x:v>
      </x:c>
      <x:c r="D27" s="14" t="str">
        <x:v>Siruma</x:v>
      </x:c>
      <x:c r="E27" s="14" t="str">
        <x:v>Natural Attraction</x:v>
      </x:c>
      <x:c r="F27" s="14" t="str">
        <x:v>Suhoton coastal area</x:v>
      </x:c>
      <x:c r="G27" s="14" t="str">
        <x:v>Cover candidate</x:v>
      </x:c>
      <x:c r="H27" s="14"/>
      <x:c r="I27" s="14"/>
      <x:c r="J27" s="14" t="str">
        <x:v>/assets/siruma/MADIA-PHO-0016.jpg</x:v>
      </x:c>
      <x:c r="K27" s="14" t="str">
        <x:v>Government or establishment source</x:v>
      </x:c>
      <x:c r="L27" s="14" t="str">
        <x:v>https://tourism.naga.gov.ph/metronaga-tres/suhoton-siruma/</x:v>
      </x:c>
      <x:c r="M27" s="14"/>
      <x:c r="N27" s="14"/>
      <x:c r="O27" s="14"/>
      <x:c r="P27" s="14" t="str">
        <x:v>Permission Required</x:v>
      </x:c>
      <x:c r="Q27" s="14" t="str">
        <x:v>Permission required</x:v>
      </x:c>
      <x:c r="R27" s="14"/>
      <x:c r="S27" s="14"/>
      <x:c r="T27" s="14" t="str">
        <x:v>2026-06-29</x:v>
      </x:c>
      <x:c r="U27" s="14" t="str">
        <x:v>Not recorded</x:v>
      </x:c>
      <x:c r="V27" s="14" t="str">
        <x:v>Not recorded</x:v>
      </x:c>
      <x:c r="W27" s="14" t="str">
        <x:v>UNVERIFIED</x:v>
      </x:c>
      <x:c r="X27" s="14" t="str">
        <x:v>Yes</x:v>
      </x:c>
      <x:c r="Y27" s="14" t="str">
        <x:v>Pending</x:v>
      </x:c>
      <x:c r="Z27" s="14" t="str">
        <x:v>Not downloaded</x:v>
      </x:c>
      <x:c r="AA27" s="14"/>
      <x:c r="AB27" s="14" t="str"/>
    </x:row>
    <x:row r="28">
      <x:c r="A28" s="14" t="str">
        <x:v>MADIA-PHO-0017</x:v>
      </x:c>
      <x:c r="B28" s="14" t="str">
        <x:v>MADIA-SIR-ACC-001</x:v>
      </x:c>
      <x:c r="C28" s="14" t="str">
        <x:v>MADIA-MUN-SIR</x:v>
      </x:c>
      <x:c r="D28" s="14" t="str">
        <x:v>Siruma</x:v>
      </x:c>
      <x:c r="E28" s="14" t="str">
        <x:v>Accommodation</x:v>
      </x:c>
      <x:c r="F28" s="14" t="str">
        <x:v>KiudKad – The Last Resort</x:v>
      </x:c>
      <x:c r="G28" s="14" t="str">
        <x:v>Cover candidate</x:v>
      </x:c>
      <x:c r="H28" s="14"/>
      <x:c r="I28" s="14"/>
      <x:c r="J28" s="14" t="str">
        <x:v>/assets/siruma/MADIA-PHO-0017.jpg</x:v>
      </x:c>
      <x:c r="K28" s="14" t="str">
        <x:v>Government or establishment source</x:v>
      </x:c>
      <x:c r="L28" s="14" t="str">
        <x:v>https://tourism.naga.gov.ph/metronaga-tres/kiudkad-the-last-resort/</x:v>
      </x:c>
      <x:c r="M28" s="14"/>
      <x:c r="N28" s="14"/>
      <x:c r="O28" s="14"/>
      <x:c r="P28" s="14" t="str">
        <x:v>Permission Required</x:v>
      </x:c>
      <x:c r="Q28" s="14" t="str">
        <x:v>Permission required</x:v>
      </x:c>
      <x:c r="R28" s="14"/>
      <x:c r="S28" s="14"/>
      <x:c r="T28" s="14" t="str">
        <x:v>2026-06-29</x:v>
      </x:c>
      <x:c r="U28" s="14" t="str">
        <x:v>Not recorded</x:v>
      </x:c>
      <x:c r="V28" s="14" t="str">
        <x:v>Not recorded</x:v>
      </x:c>
      <x:c r="W28" s="14" t="str">
        <x:v>UNVERIFIED</x:v>
      </x:c>
      <x:c r="X28" s="14" t="str">
        <x:v>Yes</x:v>
      </x:c>
      <x:c r="Y28" s="14" t="str">
        <x:v>Pending</x:v>
      </x:c>
      <x:c r="Z28" s="14" t="str">
        <x:v>Not downloaded</x:v>
      </x:c>
      <x:c r="AA28" s="14"/>
      <x:c r="AB28" s="14" t="str"/>
    </x:row>
    <x:row r="29">
      <x:c r="A29" s="14" t="str">
        <x:v>MADIA-PHO-0018</x:v>
      </x:c>
      <x:c r="B29" s="14" t="str">
        <x:v>MADIA-SIR-ACC-002</x:v>
      </x:c>
      <x:c r="C29" s="14" t="str">
        <x:v>MADIA-MUN-SIR</x:v>
      </x:c>
      <x:c r="D29" s="14" t="str">
        <x:v>Siruma</x:v>
      </x:c>
      <x:c r="E29" s="14" t="str">
        <x:v>Accommodation</x:v>
      </x:c>
      <x:c r="F29" s="14" t="str">
        <x:v>Green Rock Island Retreat</x:v>
      </x:c>
      <x:c r="G29" s="14" t="str">
        <x:v>Cover candidate</x:v>
      </x:c>
      <x:c r="H29" s="14"/>
      <x:c r="I29" s="14"/>
      <x:c r="J29" s="14" t="str">
        <x:v>/assets/siruma/MADIA-PHO-0018.jpg</x:v>
      </x:c>
      <x:c r="K29" s="14" t="str">
        <x:v>Government or establishment source</x:v>
      </x:c>
      <x:c r="L29" s="14" t="str">
        <x:v>https://www.greenrocksiruma.com/</x:v>
      </x:c>
      <x:c r="M29" s="14"/>
      <x:c r="N29" s="14"/>
      <x:c r="O29" s="14"/>
      <x:c r="P29" s="14" t="str">
        <x:v>Permission Required</x:v>
      </x:c>
      <x:c r="Q29" s="14" t="str">
        <x:v>Permission required</x:v>
      </x:c>
      <x:c r="R29" s="14"/>
      <x:c r="S29" s="14"/>
      <x:c r="T29" s="14" t="str">
        <x:v>2026-06-29</x:v>
      </x:c>
      <x:c r="U29" s="14" t="str">
        <x:v>Not recorded</x:v>
      </x:c>
      <x:c r="V29" s="14" t="str">
        <x:v>Not recorded</x:v>
      </x:c>
      <x:c r="W29" s="14" t="str">
        <x:v>UNVERIFIED</x:v>
      </x:c>
      <x:c r="X29" s="14" t="str">
        <x:v>Yes</x:v>
      </x:c>
      <x:c r="Y29" s="14" t="str">
        <x:v>Pending</x:v>
      </x:c>
      <x:c r="Z29" s="14" t="str">
        <x:v>Not downloaded</x:v>
      </x:c>
      <x:c r="AA29" s="14"/>
      <x:c r="AB29" s="14" t="str"/>
    </x:row>
    <x:row r="30">
      <x:c r="A30" s="14" t="str">
        <x:v>MADIA-PHO-0019</x:v>
      </x:c>
      <x:c r="B30" s="14" t="str">
        <x:v>MADIA-TIG-ATT-001</x:v>
      </x:c>
      <x:c r="C30" s="14" t="str">
        <x:v>MADIA-MUN-TIG</x:v>
      </x:c>
      <x:c r="D30" s="14" t="str">
        <x:v>Tigaon</x:v>
      </x:c>
      <x:c r="E30" s="14" t="str">
        <x:v>Natural Attraction</x:v>
      </x:c>
      <x:c r="F30" s="14" t="str">
        <x:v>Tumagithi Falls</x:v>
      </x:c>
      <x:c r="G30" s="14" t="str">
        <x:v>Cover candidate</x:v>
      </x:c>
      <x:c r="H30" s="14" t="str">
        <x:v>MADIA-TIG-ATT-001_Tumagiti-Falls_Cover_001_Irvin-Parco-Sto-Tomas.jpg</x:v>
      </x:c>
      <x:c r="I30" s="14" t="str">
        <x:v>https://drive.google.com/file/d/1HnBGIhSdJm8HwS3SEGra7NgOHqmoD6CQ/view</x:v>
      </x:c>
      <x:c r="J30" s="14" t="str">
        <x:v>/assets/tigaon/MADIA-PHO-0019.jpg</x:v>
      </x:c>
      <x:c r="K30" s="14" t="str">
        <x:v>Wikimedia Commons</x:v>
      </x:c>
      <x:c r="L30" s="14" t="str">
        <x:v>https://commons.wikimedia.org/wiki/File:Tumagiti_Falls,_Mount_Isarog.jpg</x:v>
      </x:c>
      <x:c r="M30" s="14" t="str">
        <x:v>https://commons.wikimedia.org/wiki/Special:Redirect/file/Tumagiti_Falls%2C_Mount_Isarog.jpg</x:v>
      </x:c>
      <x:c r="N30" s="14" t="str">
        <x:v>Irvin Parco Sto. Tomas</x:v>
      </x:c>
      <x:c r="O30" s="14" t="str">
        <x:v>Irvin Parco Sto. Tomas</x:v>
      </x:c>
      <x:c r="P30" s="14" t="str">
        <x:v>Creative Commons Attribution-ShareAlike 4.0</x:v>
      </x:c>
      <x:c r="Q30" s="14" t="str">
        <x:v>Not required</x:v>
      </x:c>
      <x:c r="R30" s="14" t="str">
        <x:v>Photo by Irvin Parco Sto. Tomas, CC BY-SA 4.0, via Wikimedia Commons; indicate modifications.</x:v>
      </x:c>
      <x:c r="S30" s="14" t="str">
        <x:v>2021-01-30</x:v>
      </x:c>
      <x:c r="T30" s="14" t="str">
        <x:v>2026-06-29</x:v>
      </x:c>
      <x:c r="U30" s="14" t="str">
        <x:v>3984×2656</x:v>
      </x:c>
      <x:c r="V30" s="14" t="str">
        <x:v>Landscape</x:v>
      </x:c>
      <x:c r="W30" s="14" t="str">
        <x:v>VERIFIED</x:v>
      </x:c>
      <x:c r="X30" s="14" t="str">
        <x:v>No</x:v>
      </x:c>
      <x:c r="Y30" s="14" t="str">
        <x:v>Pending</x:v>
      </x:c>
      <x:c r="Z30" s="14" t="str">
        <x:v>JPEG</x:v>
      </x:c>
      <x:c r="AA30" s="14" t="n">
        <x:v>1017509</x:v>
      </x:c>
      <x:c r="AB30" s="14" t="str"/>
    </x:row>
    <x:row r="31">
      <x:c r="A31" s="14" t="str">
        <x:v>MADIA-PHO-0020</x:v>
      </x:c>
      <x:c r="B31" s="14" t="str">
        <x:v>MADIA-TIG-ATT-004</x:v>
      </x:c>
      <x:c r="C31" s="14" t="str">
        <x:v>MADIA-MUN-TIG</x:v>
      </x:c>
      <x:c r="D31" s="14" t="str">
        <x:v>Tigaon</x:v>
      </x:c>
      <x:c r="E31" s="14" t="str">
        <x:v>Natural Attraction</x:v>
      </x:c>
      <x:c r="F31" s="14" t="str">
        <x:v>Consocep and Mount Isarog access</x:v>
      </x:c>
      <x:c r="G31" s="14" t="str">
        <x:v>Cover candidate</x:v>
      </x:c>
      <x:c r="H31" s="14" t="str">
        <x:v>MADIA-TIG-ATT-004_Consocep-Mount-Isarog_Cover_001_Irvin-Parco-Sto-Tomas.jpg</x:v>
      </x:c>
      <x:c r="I31" s="14" t="str">
        <x:v>https://drive.google.com/file/d/1_BPsqbIkIjgQuwR69SCV6CHCMkbF49Rb/view</x:v>
      </x:c>
      <x:c r="J31" s="14" t="str">
        <x:v>/assets/tigaon/MADIA-PHO-0020.jpg</x:v>
      </x:c>
      <x:c r="K31" s="14" t="str">
        <x:v>Wikimedia Commons</x:v>
      </x:c>
      <x:c r="L31" s="14" t="str">
        <x:v>https://commons.wikimedia.org/wiki/File:Consosep,_Mount_Isarog_National_Park_-_Tigaon.jpg</x:v>
      </x:c>
      <x:c r="M31" s="14" t="str">
        <x:v>https://commons.wikimedia.org/wiki/Special:Redirect/file/Consosep%2C_Mount_Isarog_National_Park_-_Tigaon.jpg</x:v>
      </x:c>
      <x:c r="N31" s="14" t="str">
        <x:v>Irvin Parco Sto. Tomas</x:v>
      </x:c>
      <x:c r="O31" s="14" t="str">
        <x:v>Irvin Parco Sto. Tomas</x:v>
      </x:c>
      <x:c r="P31" s="14" t="str">
        <x:v>Creative Commons Attribution-ShareAlike 4.0</x:v>
      </x:c>
      <x:c r="Q31" s="14" t="str">
        <x:v>Not required</x:v>
      </x:c>
      <x:c r="R31" s="14" t="str">
        <x:v>Photo by Irvin Parco Sto. Tomas, CC BY-SA 4.0, via Wikimedia Commons; indicate modifications.</x:v>
      </x:c>
      <x:c r="S31" s="14" t="str">
        <x:v>2021-01-30</x:v>
      </x:c>
      <x:c r="T31" s="14" t="str">
        <x:v>2026-06-29</x:v>
      </x:c>
      <x:c r="U31" s="14" t="str">
        <x:v>3984×2656</x:v>
      </x:c>
      <x:c r="V31" s="14" t="str">
        <x:v>Landscape</x:v>
      </x:c>
      <x:c r="W31" s="14" t="str">
        <x:v>VERIFIED</x:v>
      </x:c>
      <x:c r="X31" s="14" t="str">
        <x:v>No</x:v>
      </x:c>
      <x:c r="Y31" s="14" t="str">
        <x:v>Pending</x:v>
      </x:c>
      <x:c r="Z31" s="14" t="str">
        <x:v>JPEG</x:v>
      </x:c>
      <x:c r="AA31" s="14" t="n">
        <x:v>864257</x:v>
      </x:c>
      <x:c r="AB31" s="14" t="str"/>
    </x:row>
    <x:row r="32">
      <x:c r="A32" s="14" t="str">
        <x:v>MADIA-PHO-0021</x:v>
      </x:c>
      <x:c r="B32" s="14" t="str">
        <x:v>MADIA-TIG-ACC-003</x:v>
      </x:c>
      <x:c r="C32" s="14" t="str">
        <x:v>MADIA-MUN-TIG</x:v>
      </x:c>
      <x:c r="D32" s="14" t="str">
        <x:v>Tigaon</x:v>
      </x:c>
      <x:c r="E32" s="14" t="str">
        <x:v>Accommodation</x:v>
      </x:c>
      <x:c r="F32" s="14" t="str">
        <x:v>Churinga Eco Resort</x:v>
      </x:c>
      <x:c r="G32" s="14" t="str">
        <x:v>Cover candidate</x:v>
      </x:c>
      <x:c r="H32" s="14"/>
      <x:c r="I32" s="14"/>
      <x:c r="J32" s="14" t="str">
        <x:v>/assets/tigaon/MADIA-PHO-0021.jpg</x:v>
      </x:c>
      <x:c r="K32" s="14" t="str">
        <x:v>Government or establishment source</x:v>
      </x:c>
      <x:c r="L32" s="14" t="str">
        <x:v>https://www.churingaecoresort.com/</x:v>
      </x:c>
      <x:c r="M32" s="14"/>
      <x:c r="N32" s="14"/>
      <x:c r="O32" s="14"/>
      <x:c r="P32" s="14" t="str">
        <x:v>Permission Required</x:v>
      </x:c>
      <x:c r="Q32" s="14" t="str">
        <x:v>Permission required</x:v>
      </x:c>
      <x:c r="R32" s="14"/>
      <x:c r="S32" s="14"/>
      <x:c r="T32" s="14" t="str">
        <x:v>2026-06-29</x:v>
      </x:c>
      <x:c r="U32" s="14" t="str">
        <x:v>Not recorded</x:v>
      </x:c>
      <x:c r="V32" s="14" t="str">
        <x:v>Not recorded</x:v>
      </x:c>
      <x:c r="W32" s="14" t="str">
        <x:v>UNVERIFIED</x:v>
      </x:c>
      <x:c r="X32" s="14" t="str">
        <x:v>Yes</x:v>
      </x:c>
      <x:c r="Y32" s="14" t="str">
        <x:v>Pending</x:v>
      </x:c>
      <x:c r="Z32" s="14" t="str">
        <x:v>Not downloaded</x:v>
      </x:c>
      <x:c r="AA32" s="14"/>
      <x:c r="AB32" s="14" t="str"/>
    </x:row>
    <x:row r="33">
      <x:c r="A33" s="14" t="str">
        <x:v>MADIA-PHO-0022</x:v>
      </x:c>
      <x:c r="B33" s="14" t="str">
        <x:v>MADIA-TIN-ATT-001</x:v>
      </x:c>
      <x:c r="C33" s="14" t="str">
        <x:v>MADIA-MUN-TIN</x:v>
      </x:c>
      <x:c r="D33" s="14" t="str">
        <x:v>Tinambac</x:v>
      </x:c>
      <x:c r="E33" s="14" t="str">
        <x:v>Natural Attraction</x:v>
      </x:c>
      <x:c r="F33" s="14" t="str">
        <x:v>Caloco Beach</x:v>
      </x:c>
      <x:c r="G33" s="14" t="str">
        <x:v>Cover candidate</x:v>
      </x:c>
      <x:c r="H33" s="14" t="str">
        <x:v>MADIA-TIN-ATT-001_Caloco-Beach_Cover_001_Rommel-Nats.jpg</x:v>
      </x:c>
      <x:c r="I33" s="14" t="str">
        <x:v>https://drive.google.com/file/d/1AUF4Cr2yXYaiv7oIIyKWG4YGEthqh-gL/view</x:v>
      </x:c>
      <x:c r="J33" s="14" t="str">
        <x:v>/assets/tinambac/MADIA-PHO-0022.jpg</x:v>
      </x:c>
      <x:c r="K33" s="14" t="str">
        <x:v>Wikimedia Commons</x:v>
      </x:c>
      <x:c r="L33" s="14" t="str">
        <x:v>https://commons.wikimedia.org/wiki/File:Caloco_Beach_of_Tinambac,_Camarines_Sur.jpg</x:v>
      </x:c>
      <x:c r="M33" s="14" t="str">
        <x:v>https://upload.wikimedia.org/wikipedia/commons/4/4f/Caloco_Beach_of_Tinambac%2C_Camarines_Sur.jpg</x:v>
      </x:c>
      <x:c r="N33" s="14" t="str">
        <x:v>Rommel Nats</x:v>
      </x:c>
      <x:c r="O33" s="14" t="str">
        <x:v>Rommel Nats</x:v>
      </x:c>
      <x:c r="P33" s="14" t="str">
        <x:v>Creative Commons Attribution-ShareAlike 4.0</x:v>
      </x:c>
      <x:c r="Q33" s="14" t="str">
        <x:v>Not required</x:v>
      </x:c>
      <x:c r="R33" s="14" t="str">
        <x:v>Photo by Rommel Nats, CC BY-SA 4.0, via Wikimedia Commons; indicate modifications.</x:v>
      </x:c>
      <x:c r="S33" s="14" t="str">
        <x:v>2022-04-29</x:v>
      </x:c>
      <x:c r="T33" s="14" t="str">
        <x:v>2026-06-29</x:v>
      </x:c>
      <x:c r="U33" s="14" t="str">
        <x:v>2990×1440</x:v>
      </x:c>
      <x:c r="V33" s="14" t="str">
        <x:v>Landscape</x:v>
      </x:c>
      <x:c r="W33" s="14" t="str">
        <x:v>VERIFIED</x:v>
      </x:c>
      <x:c r="X33" s="14" t="str">
        <x:v>No</x:v>
      </x:c>
      <x:c r="Y33" s="14" t="str">
        <x:v>Potentially</x:v>
      </x:c>
      <x:c r="Z33" s="14" t="str">
        <x:v>JPEG</x:v>
      </x:c>
      <x:c r="AA33" s="14" t="n">
        <x:v>293881</x:v>
      </x:c>
      <x:c r="AB33" s="14" t="str">
        <x:v>Exact Commons page and CC BY-SA 4.0 license verified on 2026-06-29. Binary download remains blocked by environment network restrictions; original URL retained.</x:v>
      </x:c>
    </x:row>
    <x:row r="34">
      <x:c r="A34" s="14" t="str">
        <x:v>MADIA-PHO-0023</x:v>
      </x:c>
      <x:c r="B34" s="14" t="str">
        <x:v>MADIA-TIN-ATT-001</x:v>
      </x:c>
      <x:c r="C34" s="14" t="str">
        <x:v>MADIA-MUN-TIN</x:v>
      </x:c>
      <x:c r="D34" s="14" t="str">
        <x:v>Tinambac</x:v>
      </x:c>
      <x:c r="E34" s="14" t="str">
        <x:v>Natural Attraction</x:v>
      </x:c>
      <x:c r="F34" s="14" t="str">
        <x:v>Caloco Beach</x:v>
      </x:c>
      <x:c r="G34" s="14" t="str">
        <x:v>Cover candidate</x:v>
      </x:c>
      <x:c r="H34" s="14" t="str">
        <x:v>MADIA-TIN-ATT-001_Caloco-Beach_Wide_002_Maffeth-Opiana.jpg</x:v>
      </x:c>
      <x:c r="I34" s="14" t="str">
        <x:v>https://drive.google.com/file/d/1rdhiUX1Poq3jcz1uHEMkH1EEae66yzKN/view</x:v>
      </x:c>
      <x:c r="J34" s="14" t="str">
        <x:v>/assets/tinambac/MADIA-PHO-0023.jpg</x:v>
      </x:c>
      <x:c r="K34" s="14" t="str">
        <x:v>Wikimedia Commons</x:v>
      </x:c>
      <x:c r="L34" s="14" t="str">
        <x:v>https://commons.wikimedia.org/wiki/File:Caloco_Beach_at_Tinambac,_Camarines_Sur_1.jpg</x:v>
      </x:c>
      <x:c r="M34" s="14" t="str">
        <x:v>https://upload.wikimedia.org/wikipedia/commons/f/f4/Caloco_Beach_at_Tinambac%2C_Camarines_Sur_1.jpg</x:v>
      </x:c>
      <x:c r="N34" s="14" t="str">
        <x:v>Maffeth.opiana</x:v>
      </x:c>
      <x:c r="O34" s="14" t="str">
        <x:v>Maffeth.opiana</x:v>
      </x:c>
      <x:c r="P34" s="14" t="str">
        <x:v>Creative Commons Attribution-ShareAlike 4.0</x:v>
      </x:c>
      <x:c r="Q34" s="14" t="str">
        <x:v>Not required</x:v>
      </x:c>
      <x:c r="R34" s="14" t="str">
        <x:v>Photo by Maffeth.opiana, CC BY-SA 4.0, via Wikimedia Commons; indicate modifications.</x:v>
      </x:c>
      <x:c r="S34" s="14" t="str">
        <x:v>2017-04-30</x:v>
      </x:c>
      <x:c r="T34" s="14" t="str">
        <x:v>2026-06-29</x:v>
      </x:c>
      <x:c r="U34" s="14" t="str">
        <x:v>4128×3096</x:v>
      </x:c>
      <x:c r="V34" s="14" t="str">
        <x:v>Landscape</x:v>
      </x:c>
      <x:c r="W34" s="14" t="str">
        <x:v>VERIFIED</x:v>
      </x:c>
      <x:c r="X34" s="14" t="str">
        <x:v>No</x:v>
      </x:c>
      <x:c r="Y34" s="14" t="str">
        <x:v>Potentially</x:v>
      </x:c>
      <x:c r="Z34" s="14" t="str">
        <x:v>JPEG</x:v>
      </x:c>
      <x:c r="AA34" s="14" t="n">
        <x:v>573940</x:v>
      </x:c>
      <x:c r="AB34" s="14" t="str">
        <x:v>Exact Commons page and CC BY-SA 4.0 license verified on 2026-06-29. Binary download remains blocked by environment network restrictions; original URL retained.</x:v>
      </x:c>
    </x:row>
    <x:row r="35">
      <x:c r="A35" s="14" t="str">
        <x:v>MADIA-PHO-0024</x:v>
      </x:c>
      <x:c r="B35" s="14" t="str">
        <x:v>MADIA-TIN-ACC-001</x:v>
      </x:c>
      <x:c r="C35" s="14" t="str">
        <x:v>MADIA-MUN-TIN</x:v>
      </x:c>
      <x:c r="D35" s="14" t="str">
        <x:v>Tinambac</x:v>
      </x:c>
      <x:c r="E35" s="14" t="str">
        <x:v>Accommodation</x:v>
      </x:c>
      <x:c r="F35" s="14" t="str">
        <x:v>Jacob RR Resort</x:v>
      </x:c>
      <x:c r="G35" s="14" t="str">
        <x:v>Cover candidate</x:v>
      </x:c>
      <x:c r="H35" s="14"/>
      <x:c r="I35" s="14"/>
      <x:c r="J35" s="14" t="str">
        <x:v>/assets/tinambac/MADIA-PHO-0024.jpg</x:v>
      </x:c>
      <x:c r="K35" s="14" t="str">
        <x:v>Government or establishment source</x:v>
      </x:c>
      <x:c r="L35" s="14" t="str">
        <x:v>https://www.jacobrrresort.com/</x:v>
      </x:c>
      <x:c r="M35" s="14"/>
      <x:c r="N35" s="14"/>
      <x:c r="O35" s="14"/>
      <x:c r="P35" s="14" t="str">
        <x:v>Permission Required</x:v>
      </x:c>
      <x:c r="Q35" s="14" t="str">
        <x:v>Permission required</x:v>
      </x:c>
      <x:c r="R35" s="14"/>
      <x:c r="S35" s="14"/>
      <x:c r="T35" s="14" t="str">
        <x:v>2026-06-29</x:v>
      </x:c>
      <x:c r="U35" s="14" t="str">
        <x:v>Not recorded</x:v>
      </x:c>
      <x:c r="V35" s="14" t="str">
        <x:v>Not recorded</x:v>
      </x:c>
      <x:c r="W35" s="14" t="str">
        <x:v>UNVERIFIED</x:v>
      </x:c>
      <x:c r="X35" s="14" t="str">
        <x:v>Yes</x:v>
      </x:c>
      <x:c r="Y35" s="14" t="str">
        <x:v>Pending</x:v>
      </x:c>
      <x:c r="Z35" s="14" t="str">
        <x:v>Not downloaded</x:v>
      </x:c>
      <x:c r="AA35" s="14"/>
      <x:c r="AB35" s="14" t="str"/>
    </x:row>
    <x:row r="36">
      <x:c r="A36" s="14" t="str">
        <x:v>MADIA-PHO-0025</x:v>
      </x:c>
      <x:c r="B36" s="14" t="str">
        <x:v>MADIA-TIN-CUL-001</x:v>
      </x:c>
      <x:c r="C36" s="14" t="str">
        <x:v>MADIA-MUN-TIN</x:v>
      </x:c>
      <x:c r="D36" s="14" t="str">
        <x:v>Tinambac</x:v>
      </x:c>
      <x:c r="E36" s="14" t="str">
        <x:v>Cultural or Historical Site</x:v>
      </x:c>
      <x:c r="F36" s="14" t="str">
        <x:v>Saint Peter the Apostle Parish Church, Bagacay</x:v>
      </x:c>
      <x:c r="G36" s="14" t="str">
        <x:v>Cover candidate</x:v>
      </x:c>
      <x:c r="H36" s="14"/>
      <x:c r="I36" s="14"/>
      <x:c r="J36" s="14" t="str">
        <x:v>/assets/tinambac/MADIA-PHO-0025.jpg</x:v>
      </x:c>
      <x:c r="K36" s="14" t="str">
        <x:v>Government or establishment source</x:v>
      </x:c>
      <x:c r="L36" s="14" t="str">
        <x:v>https://tourism.naga.gov.ph/metronaga-tres/st-peter-the-apostle-parish-church-bagacay-tinambac/</x:v>
      </x:c>
      <x:c r="M36" s="14"/>
      <x:c r="N36" s="14"/>
      <x:c r="O36" s="14"/>
      <x:c r="P36" s="14" t="str">
        <x:v>Permission Required</x:v>
      </x:c>
      <x:c r="Q36" s="14" t="str">
        <x:v>Permission required</x:v>
      </x:c>
      <x:c r="R36" s="14"/>
      <x:c r="S36" s="14"/>
      <x:c r="T36" s="14" t="str">
        <x:v>2026-06-29</x:v>
      </x:c>
      <x:c r="U36" s="14" t="str">
        <x:v>Not recorded</x:v>
      </x:c>
      <x:c r="V36" s="14" t="str">
        <x:v>Not recorded</x:v>
      </x:c>
      <x:c r="W36" s="14" t="str">
        <x:v>UNVERIFIED</x:v>
      </x:c>
      <x:c r="X36" s="14" t="str">
        <x:v>Yes</x:v>
      </x:c>
      <x:c r="Y36" s="14" t="str">
        <x:v>Pending</x:v>
      </x:c>
      <x:c r="Z36" s="14" t="str">
        <x:v>Not downloaded</x:v>
      </x:c>
      <x:c r="AA36" s="14"/>
      <x:c r="AB36" s="14" t="str"/>
    </x:row>
    <x:row r="37">
      <x:c r="A37" s="14" t="str">
        <x:v>MADIA-PHO-0026</x:v>
      </x:c>
      <x:c r="B37" s="14" t="str">
        <x:v>MADIA-SIR-ATT-005</x:v>
      </x:c>
      <x:c r="C37" s="14" t="str">
        <x:v>MADIA-MUN-SIR</x:v>
      </x:c>
      <x:c r="D37" s="14" t="str">
        <x:v>Siruma</x:v>
      </x:c>
      <x:c r="E37" s="14" t="str">
        <x:v>Natural Attraction</x:v>
      </x:c>
      <x:c r="F37" s="14" t="str">
        <x:v>Angelica Beach</x:v>
      </x:c>
      <x:c r="G37" s="14" t="str">
        <x:v>Cover candidate</x:v>
      </x:c>
      <x:c r="H37" s="14" t="str">
        <x:v>MADIA-SIR-ATT-005_Angelica-Beach_Cover_001_Irvin-Parco-Sto-Tomas.jpg</x:v>
      </x:c>
      <x:c r="I37" s="14" t="str">
        <x:v>https://drive.google.com/file/d/1LrhQOfwSOpZbQelMuDzoXCil9f_19jl7/view</x:v>
      </x:c>
      <x:c r="J37" s="14" t="str">
        <x:v>/assets/siruma/MADIA-SIR-ATT-005_Angelica-Beach_Cover_001_Irvin-Parco-Sto-Tomas.jpg</x:v>
      </x:c>
      <x:c r="K37" s="14" t="str">
        <x:v>Wikimedia Commons</x:v>
      </x:c>
      <x:c r="L37" s="14" t="str">
        <x:v>https://commons.wikimedia.org/wiki/File:Angelica_Beach_in_Siruma,_Camarines_Sur.jpg</x:v>
      </x:c>
      <x:c r="M37" s="14" t="str">
        <x:v>https://upload.wikimedia.org/wikipedia/commons/d/d2/Angelica_Beach_in_Siruma%2C_Camarines_Sur.jpg</x:v>
      </x:c>
      <x:c r="N37" s="14" t="str">
        <x:v>Irvin Parco Sto. Tomas</x:v>
      </x:c>
      <x:c r="O37" s="14" t="str">
        <x:v>Irvin Parco Sto. Tomas</x:v>
      </x:c>
      <x:c r="P37" s="14" t="str">
        <x:v>Creative Commons Attribution-ShareAlike 4.0</x:v>
      </x:c>
      <x:c r="Q37" s="14" t="str">
        <x:v>Not required</x:v>
      </x:c>
      <x:c r="R37" s="14" t="str">
        <x:v>Photo by Irvin Parco Sto. Tomas, CC BY-SA 4.0, via Wikimedia Commons; indicate modifications.</x:v>
      </x:c>
      <x:c r="S37" s="14" t="str">
        <x:v>2021-04-09</x:v>
      </x:c>
      <x:c r="T37" s="14" t="str">
        <x:v>2026-06-29</x:v>
      </x:c>
      <x:c r="U37" s="14" t="str">
        <x:v>6000×4000</x:v>
      </x:c>
      <x:c r="V37" s="14" t="str">
        <x:v>Landscape</x:v>
      </x:c>
      <x:c r="W37" s="14" t="str">
        <x:v>VERIFIED</x:v>
      </x:c>
      <x:c r="X37" s="14" t="str">
        <x:v>No</x:v>
      </x:c>
      <x:c r="Y37" s="14" t="str">
        <x:v>Yes</x:v>
      </x:c>
      <x:c r="Z37" s="14" t="str">
        <x:v>JPEG</x:v>
      </x:c>
      <x:c r="AA37" s="14" t="n">
        <x:v>495000</x:v>
      </x:c>
      <x:c r="AB37" s="14" t="str">
        <x:v>Exact Commons file page, license and creator verified; JPEG uploaded to the designated municipality folder.</x:v>
      </x:c>
    </x:row>
    <x:row r="38">
      <x:c r="A38" s="14" t="str">
        <x:v>MADIA-PHO-0027</x:v>
      </x:c>
      <x:c r="B38" s="14" t="str">
        <x:v>MADIA-SAG-ATT-005</x:v>
      </x:c>
      <x:c r="C38" s="14" t="str">
        <x:v>MADIA-MUN-SAG</x:v>
      </x:c>
      <x:c r="D38" s="14" t="str">
        <x:v>Sagñay</x:v>
      </x:c>
      <x:c r="E38" s="14" t="str">
        <x:v>Natural Attraction</x:v>
      </x:c>
      <x:c r="F38" s="14" t="str">
        <x:v>Nato Beach</x:v>
      </x:c>
      <x:c r="G38" s="14" t="str">
        <x:v>Cover candidate</x:v>
      </x:c>
      <x:c r="H38" s="14" t="str">
        <x:v>MADIA-SAG-ATT-NATO_Nato-Beach_Cover_001_Ralff-Nestor-Nacor.jpg</x:v>
      </x:c>
      <x:c r="I38" s="14" t="str">
        <x:v>https://drive.google.com/file/d/1vUrl71eKmBYE6w3nTW4DSGZzA48ZUrGw/view</x:v>
      </x:c>
      <x:c r="J38" s="14" t="str">
        <x:v>/assets/sagnay/MADIA-SAG-ATT-NATO_Nato-Beach_Cover_001_Ralff-Nestor-Nacor.jpg</x:v>
      </x:c>
      <x:c r="K38" s="14" t="str">
        <x:v>Wikimedia Commons</x:v>
      </x:c>
      <x:c r="L38" s="14" t="str">
        <x:v>https://commons.wikimedia.org/wiki/File:Nato_Beach,_Sagñay,_Camarines_Sur.jpg</x:v>
      </x:c>
      <x:c r="M38" s="14" t="str">
        <x:v>https://commons.wikimedia.org/wiki/Special:Redirect/file/Nato_Beach%2C_Sag%C3%B1ay%2C_Camarines_Sur.jpg</x:v>
      </x:c>
      <x:c r="N38" s="14" t="str">
        <x:v>Ralff Nestor Nacor</x:v>
      </x:c>
      <x:c r="O38" s="14" t="str">
        <x:v>Ralff Nestor Nacor</x:v>
      </x:c>
      <x:c r="P38" s="14" t="str">
        <x:v>Creative Commons Attribution-ShareAlike 4.0</x:v>
      </x:c>
      <x:c r="Q38" s="14" t="str">
        <x:v>Not required</x:v>
      </x:c>
      <x:c r="R38" s="14" t="str">
        <x:v>Photo by Ralff Nestor Nacor, CC BY-SA 4.0, via Wikimedia Commons; indicate modifications.</x:v>
      </x:c>
      <x:c r="S38" s="14" t="str">
        <x:v>2020-02-01</x:v>
      </x:c>
      <x:c r="T38" s="14" t="str">
        <x:v>2026-06-29</x:v>
      </x:c>
      <x:c r="U38" s="14" t="str">
        <x:v>1440×1080</x:v>
      </x:c>
      <x:c r="V38" s="14" t="str">
        <x:v>Landscape</x:v>
      </x:c>
      <x:c r="W38" s="14" t="str">
        <x:v>VERIFIED</x:v>
      </x:c>
      <x:c r="X38" s="14" t="str">
        <x:v>No</x:v>
      </x:c>
      <x:c r="Y38" s="14" t="str">
        <x:v>Yes</x:v>
      </x:c>
      <x:c r="Z38" s="14" t="str">
        <x:v>JPEG</x:v>
      </x:c>
      <x:c r="AA38" s="14" t="n">
        <x:v>199096</x:v>
      </x:c>
      <x:c r="AB38" s="14" t="str">
        <x:v>Exact Commons file page, license and creator verified; JPEG uploaded to the designated municipality folder.</x:v>
      </x:c>
    </x:row>
    <x:row r="39">
      <x:c r="A39" s="14" t="str">
        <x:v>MADIA-PHO-0028</x:v>
      </x:c>
      <x:c r="B39" s="14" t="str">
        <x:v>MADIA-GAR-ATT-008</x:v>
      </x:c>
      <x:c r="C39" s="14" t="str">
        <x:v>MADIA-MUN-GAR</x:v>
      </x:c>
      <x:c r="D39" s="14" t="str">
        <x:v>Garchitorena</x:v>
      </x:c>
      <x:c r="E39" s="14" t="str">
        <x:v>Natural Attraction</x:v>
      </x:c>
      <x:c r="F39" s="14" t="str">
        <x:v>Garchitorena Lagoon</x:v>
      </x:c>
      <x:c r="G39" s="14" t="str">
        <x:v>Cover candidate</x:v>
      </x:c>
      <x:c r="H39" s="14" t="str">
        <x:v>MADIA-GAR-ATT-008_Garchitorena-Lagoon_Cover_001_Dos-Padayon.jpg</x:v>
      </x:c>
      <x:c r="I39" s="14" t="str">
        <x:v>https://drive.google.com/file/d/1GqTpKEzgQgMPn_4WaKdRk6Ab1L93PuHe/view</x:v>
      </x:c>
      <x:c r="J39" s="14" t="str">
        <x:v>/assets/garchitorena/MADIA-GAR-ATT-008_Garchitorena-Lagoon_Cover_001_Dos-Padayon.jpg</x:v>
      </x:c>
      <x:c r="K39" s="14" t="str">
        <x:v>Wikimedia Commons</x:v>
      </x:c>
      <x:c r="L39" s="14" t="str">
        <x:v>https://commons.wikimedia.org/wiki/File:A_Lagoon_in_Garchitorena.jpg</x:v>
      </x:c>
      <x:c r="M39" s="14" t="str">
        <x:v>https://commons.wikimedia.org/wiki/Special:Redirect/file/A_Lagoon_in_Garchitorena.jpg</x:v>
      </x:c>
      <x:c r="N39" s="14" t="str">
        <x:v>Dos Padayon</x:v>
      </x:c>
      <x:c r="O39" s="14" t="str">
        <x:v>Dos Padayon</x:v>
      </x:c>
      <x:c r="P39" s="14" t="str">
        <x:v>Creative Commons Attribution-ShareAlike 4.0</x:v>
      </x:c>
      <x:c r="Q39" s="14" t="str">
        <x:v>Not required</x:v>
      </x:c>
      <x:c r="R39" s="14" t="str">
        <x:v>Photo by Dos Padayon, CC BY-SA 4.0, via Wikimedia Commons; indicate modifications.</x:v>
      </x:c>
      <x:c r="S39" s="14" t="str">
        <x:v>2025-06-12</x:v>
      </x:c>
      <x:c r="T39" s="14" t="str">
        <x:v>2026-06-29</x:v>
      </x:c>
      <x:c r="U39" s="14" t="str">
        <x:v>2000×1126</x:v>
      </x:c>
      <x:c r="V39" s="14" t="str">
        <x:v>Landscape</x:v>
      </x:c>
      <x:c r="W39" s="14" t="str">
        <x:v>VERIFIED</x:v>
      </x:c>
      <x:c r="X39" s="14" t="str">
        <x:v>No</x:v>
      </x:c>
      <x:c r="Y39" s="14" t="str">
        <x:v>Yes</x:v>
      </x:c>
      <x:c r="Z39" s="14" t="str">
        <x:v>JPEG</x:v>
      </x:c>
      <x:c r="AA39" s="14" t="n">
        <x:v>403337</x:v>
      </x:c>
      <x:c r="AB39" s="14" t="str">
        <x:v>Exact Commons file page, license and creator verified; JPEG uploaded to the designated municipality folder.</x:v>
      </x:c>
    </x:row>
    <x:row r="40">
      <x:c r="A40" s="14" t="str">
        <x:v>MADIA-PHO-0029</x:v>
      </x:c>
      <x:c r="B40" s="14" t="str">
        <x:v>MADIA-GOA-CUL-001</x:v>
      </x:c>
      <x:c r="C40" s="14" t="str">
        <x:v>MADIA-MUN-GOA</x:v>
      </x:c>
      <x:c r="D40" s="14" t="str">
        <x:v>Goa</x:v>
      </x:c>
      <x:c r="E40" s="14" t="str">
        <x:v>Cultural or Historical Site</x:v>
      </x:c>
      <x:c r="F40" s="14" t="str">
        <x:v>St. John the Baptist Parish Church</x:v>
      </x:c>
      <x:c r="G40" s="14" t="str">
        <x:v>Cover candidate</x:v>
      </x:c>
      <x:c r="H40" s="14" t="str">
        <x:v>MADIA-GOA-CUL-001_St-John-Baptist-Church_Cover_001_Joelaldor.jpg</x:v>
      </x:c>
      <x:c r="I40" s="14" t="str">
        <x:v>https://drive.google.com/file/d/1YqDfebqyLijTzflLEB1URnjmM96CWWlj/view</x:v>
      </x:c>
      <x:c r="J40" s="14" t="str">
        <x:v>/assets/goa/MADIA-GOA-CUL-001_St-John-Baptist-Church_Cover_001_Joelaldor.jpg</x:v>
      </x:c>
      <x:c r="K40" s="14" t="str">
        <x:v>Wikimedia Commons</x:v>
      </x:c>
      <x:c r="L40" s="14" t="str">
        <x:v>https://commons.wikimedia.org/wiki/File:Goa_Church,_Camarines_Sur.jpg</x:v>
      </x:c>
      <x:c r="M40" s="14" t="str">
        <x:v>https://commons.wikimedia.org/wiki/Special:Redirect/file/Goa_Church%2C_Camarines_Sur.jpg</x:v>
      </x:c>
      <x:c r="N40" s="14" t="str">
        <x:v>Joelaldor</x:v>
      </x:c>
      <x:c r="O40" s="14" t="str">
        <x:v>Joelaldor</x:v>
      </x:c>
      <x:c r="P40" s="14" t="str">
        <x:v>Creative Commons Attribution-ShareAlike 4.0</x:v>
      </x:c>
      <x:c r="Q40" s="14" t="str">
        <x:v>Not required</x:v>
      </x:c>
      <x:c r="R40" s="14" t="str">
        <x:v>Photo by Joelaldor, CC BY-SA 4.0, via Wikimedia Commons; indicate modifications.</x:v>
      </x:c>
      <x:c r="S40" s="14" t="str">
        <x:v>2015-04-03</x:v>
      </x:c>
      <x:c r="T40" s="14" t="str">
        <x:v>2026-06-29</x:v>
      </x:c>
      <x:c r="U40" s="14" t="str">
        <x:v>3216×2136</x:v>
      </x:c>
      <x:c r="V40" s="14" t="str">
        <x:v>Landscape</x:v>
      </x:c>
      <x:c r="W40" s="14" t="str">
        <x:v>VERIFIED</x:v>
      </x:c>
      <x:c r="X40" s="14" t="str">
        <x:v>No</x:v>
      </x:c>
      <x:c r="Y40" s="14" t="str">
        <x:v>Yes</x:v>
      </x:c>
      <x:c r="Z40" s="14" t="str">
        <x:v>JPEG</x:v>
      </x:c>
      <x:c r="AA40" s="14" t="n">
        <x:v>630298</x:v>
      </x:c>
      <x:c r="AB40" s="14" t="str">
        <x:v>Exact Commons file page, license and creator verified; JPEG uploaded to the designated municipality folder.</x:v>
      </x:c>
    </x:row>
    <x:row r="41">
      <x:c r="A41" s="14" t="str">
        <x:v>MADIA-PHO-0030</x:v>
      </x:c>
      <x:c r="B41" s="14" t="str">
        <x:v>MADIA-LAG-ATT-004</x:v>
      </x:c>
      <x:c r="C41" s="14" t="str">
        <x:v>MADIA-MUN-LAG</x:v>
      </x:c>
      <x:c r="D41" s="14" t="str">
        <x:v>Lagonoy</x:v>
      </x:c>
      <x:c r="E41" s="14" t="str">
        <x:v>Natural Attraction</x:v>
      </x:c>
      <x:c r="F41" s="14" t="str">
        <x:v>Kinahulogan Falls</x:v>
      </x:c>
      <x:c r="G41" s="14" t="str">
        <x:v>Cover candidate</x:v>
      </x:c>
      <x:c r="H41" s="14" t="str">
        <x:v>MADIA-LAG-ATT-004_Kinahulogan-Falls_Cover_001_MarvinBikolano.jpg</x:v>
      </x:c>
      <x:c r="I41" s="14" t="str">
        <x:v>https://drive.google.com/file/d/13_0jvf-dbWUxZJVOSkPobo0gUm8CRDEH/view</x:v>
      </x:c>
      <x:c r="J41" s="14" t="str">
        <x:v>/assets/lagonoy/MADIA-LAG-ATT-004_Kinahulogan-Falls_Cover_001_MarvinBikolano.jpg</x:v>
      </x:c>
      <x:c r="K41" s="14" t="str">
        <x:v>Wikimedia Commons</x:v>
      </x:c>
      <x:c r="L41" s="14" t="str">
        <x:v>https://commons.wikimedia.org/wiki/File:Kinahulogan_Falls,_Lagonoy.jpg</x:v>
      </x:c>
      <x:c r="M41" s="14" t="str">
        <x:v>https://commons.wikimedia.org/wiki/Special:Redirect/file/Kinahulogan_Falls%2C_Lagonoy.jpg</x:v>
      </x:c>
      <x:c r="N41" s="14" t="str">
        <x:v>MarvinBikolano</x:v>
      </x:c>
      <x:c r="O41" s="14" t="str">
        <x:v>MarvinBikolano</x:v>
      </x:c>
      <x:c r="P41" s="14" t="str">
        <x:v>Creative Commons Attribution-ShareAlike 4.0</x:v>
      </x:c>
      <x:c r="Q41" s="14" t="str">
        <x:v>Not required</x:v>
      </x:c>
      <x:c r="R41" s="14" t="str">
        <x:v>Photo by MarvinBikolano, CC BY-SA 4.0, via Wikimedia Commons; indicate modifications.</x:v>
      </x:c>
      <x:c r="S41" s="14" t="str">
        <x:v>2018-06-17</x:v>
      </x:c>
      <x:c r="T41" s="14" t="str">
        <x:v>2026-06-29</x:v>
      </x:c>
      <x:c r="U41" s="14" t="str">
        <x:v>4496×3000</x:v>
      </x:c>
      <x:c r="V41" s="14" t="str">
        <x:v>Landscape</x:v>
      </x:c>
      <x:c r="W41" s="14" t="str">
        <x:v>VERIFIED</x:v>
      </x:c>
      <x:c r="X41" s="14" t="str">
        <x:v>No</x:v>
      </x:c>
      <x:c r="Y41" s="14" t="str">
        <x:v>Yes</x:v>
      </x:c>
      <x:c r="Z41" s="14" t="str">
        <x:v>JPEG</x:v>
      </x:c>
      <x:c r="AA41" s="14" t="n">
        <x:v>1002686</x:v>
      </x:c>
      <x:c r="AB41" s="14" t="str">
        <x:v>Exact Commons file page, license and creator verified; JPEG uploaded to the designated municipality folder.</x:v>
      </x:c>
    </x:row>
  </x:sheetData>
  <x:dataValidations count="1">
    <x:dataValidation type="list" sqref="W2:W41">
      <x:formula1>"VERIFIED,PARTIALLY VERIFIED,UNVERIFIED,CLOSED OR INACTIVE,DUPLICATE,OPEN,RESOLVED"</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6" hidden="0" customWidth="1"/>
    <x:col min="3" max="3" width="21" hidden="0" customWidth="1"/>
    <x:col min="4" max="4" width="13" hidden="0" customWidth="1"/>
    <x:col min="5" max="5" width="36" hidden="0" customWidth="1"/>
    <x:col min="6" max="6" width="18" hidden="0" customWidth="1"/>
    <x:col min="7" max="7" width="15" hidden="0" customWidth="1"/>
    <x:col min="8" max="8" width="17" hidden="0" customWidth="1"/>
    <x:col min="9" max="9" width="18" hidden="0" customWidth="1"/>
    <x:col min="10" max="10" width="21" hidden="0" customWidth="1"/>
    <x:col min="11" max="11" width="36" hidden="0" customWidth="1"/>
  </x:cols>
  <x:sheetData>
    <x:row r="1" ht="42" customHeight="1">
      <x:c r="A1" s="6" t="str">
        <x:v>source_id</x:v>
      </x:c>
      <x:c r="B1" s="6" t="str">
        <x:v>source_title</x:v>
      </x:c>
      <x:c r="C1" s="6" t="str">
        <x:v>source_organization</x:v>
      </x:c>
      <x:c r="D1" s="6" t="str">
        <x:v>source_type</x:v>
      </x:c>
      <x:c r="E1" s="6" t="str">
        <x:v>source_url</x:v>
      </x:c>
      <x:c r="F1" s="6" t="str">
        <x:v>publication_date</x:v>
      </x:c>
      <x:c r="G1" s="6" t="str">
        <x:v>date_accessed</x:v>
      </x:c>
      <x:c r="H1" s="6" t="str">
        <x:v>authority_level</x:v>
      </x:c>
      <x:c r="I1" s="6" t="str">
        <x:v>license_or_terms</x:v>
      </x:c>
      <x:c r="J1" s="6" t="str">
        <x:v>verification_status</x:v>
      </x:c>
      <x:c r="K1" s="6" t="str">
        <x:v>notes</x:v>
      </x:c>
    </x:row>
    <x:row r="2">
      <x:c r="A2" s="14" t="str">
        <x:v>SRC-CAR-001</x:v>
      </x:c>
      <x:c r="B2" s="14" t="str">
        <x:v>Municipality of Caramoan – PSGC</x:v>
      </x:c>
      <x:c r="C2" s="14" t="str">
        <x:v>Philippine Statistics Authority</x:v>
      </x:c>
      <x:c r="D2" s="14" t="str">
        <x:v>PSA</x:v>
      </x:c>
      <x:c r="E2" s="14" t="str">
        <x:v>https://psa.gov.ph/classification/psgc/barangays/0501711000</x:v>
      </x:c>
      <x:c r="F2" s="14"/>
      <x:c r="G2" s="14" t="str">
        <x:v>2026-06-29</x:v>
      </x:c>
      <x:c r="H2" s="14" t="str">
        <x:v>Government primary</x:v>
      </x:c>
      <x:c r="I2" s="14" t="str">
        <x:v>Media reuse terms not confirmed unless separately recorded in photo manifest.</x:v>
      </x:c>
      <x:c r="J2" s="14" t="str">
        <x:v>PARTIALLY VERIFIED</x:v>
      </x:c>
      <x:c r="K2" s="14" t="str">
        <x:v>Authoritative identity source; not polygon geometry.</x:v>
      </x:c>
    </x:row>
    <x:row r="3">
      <x:c r="A3" s="14" t="str">
        <x:v>SRC-CAR-002</x:v>
      </x:c>
      <x:c r="B3" s="14" t="str">
        <x:v>Islands in Camarines Sur</x:v>
      </x:c>
      <x:c r="C3" s="14" t="str">
        <x:v>Visit CamSur / Provincial Government of Camarines Sur</x:v>
      </x:c>
      <x:c r="D3" s="14" t="str">
        <x:v>Official tourism</x:v>
      </x:c>
      <x:c r="E3" s="14" t="str">
        <x:v>https://visitcamsur.com/places-to-go/islands</x:v>
      </x:c>
      <x:c r="F3" s="14"/>
      <x:c r="G3" s="14" t="str">
        <x:v>2026-06-29</x:v>
      </x:c>
      <x:c r="H3" s="14" t="str">
        <x:v>Government tourism primary</x:v>
      </x:c>
      <x:c r="I3" s="14" t="str">
        <x:v>Media reuse terms not confirmed unless separately recorded in photo manifest.</x:v>
      </x:c>
      <x:c r="J3" s="14" t="str">
        <x:v>PARTIALLY VERIFIED</x:v>
      </x:c>
      <x:c r="K3" s="14" t="str">
        <x:v>Use text facts with attribution; image reuse terms not yet verified.</x:v>
      </x:c>
    </x:row>
    <x:row r="4">
      <x:c r="A4" s="14" t="str">
        <x:v>SRC-CAR-003</x:v>
      </x:c>
      <x:c r="B4" s="14" t="str">
        <x:v>Water Activities in CamSur</x:v>
      </x:c>
      <x:c r="C4" s="14" t="str">
        <x:v>Visit CamSur / Provincial Government of Camarines Sur</x:v>
      </x:c>
      <x:c r="D4" s="14" t="str">
        <x:v>Official tourism</x:v>
      </x:c>
      <x:c r="E4" s="14" t="str">
        <x:v>https://visitcamsur.com/see-and-do/activities/water</x:v>
      </x:c>
      <x:c r="F4" s="14"/>
      <x:c r="G4" s="14" t="str">
        <x:v>2026-06-29</x:v>
      </x:c>
      <x:c r="H4" s="14" t="str">
        <x:v>Government tourism primary</x:v>
      </x:c>
      <x:c r="I4" s="14" t="str">
        <x:v>Media reuse terms not confirmed unless separately recorded in photo manifest.</x:v>
      </x:c>
      <x:c r="J4" s="14" t="str">
        <x:v>PARTIALLY VERIFIED</x:v>
      </x:c>
      <x:c r="K4" s="14" t="str">
        <x:v>Image reuse terms not yet verified.</x:v>
      </x:c>
    </x:row>
    <x:row r="5">
      <x:c r="A5" s="14" t="str">
        <x:v>SRC-CAR-004</x:v>
      </x:c>
      <x:c r="B5" s="14" t="str">
        <x:v>Isla Carahan Festival</x:v>
      </x:c>
      <x:c r="C5" s="14" t="str">
        <x:v>Tourism Promotions Board Philippines</x:v>
      </x:c>
      <x:c r="D5" s="14" t="str">
        <x:v>Government event</x:v>
      </x:c>
      <x:c r="E5" s="14" t="str">
        <x:v>https://tpb.gov.ph/events/isla-carahan-festival/</x:v>
      </x:c>
      <x:c r="F5" s="14"/>
      <x:c r="G5" s="14" t="str">
        <x:v>2026-06-29</x:v>
      </x:c>
      <x:c r="H5" s="14" t="str">
        <x:v>Government primary</x:v>
      </x:c>
      <x:c r="I5" s="14" t="str">
        <x:v>Media reuse terms not confirmed unless separately recorded in photo manifest.</x:v>
      </x:c>
      <x:c r="J5" s="14" t="str">
        <x:v>PARTIALLY VERIFIED</x:v>
      </x:c>
      <x:c r="K5" s="14" t="str">
        <x:v>Exact annual program still requires current LGU announcement.</x:v>
      </x:c>
    </x:row>
    <x:row r="6">
      <x:c r="A6" s="14" t="str">
        <x:v>SRC-CAR-005</x:v>
      </x:c>
      <x:c r="B6" s="14" t="str">
        <x:v>Tugawe Cove Resort – Reservations</x:v>
      </x:c>
      <x:c r="C6" s="14" t="str">
        <x:v>Tugawe Cove Resort</x:v>
      </x:c>
      <x:c r="D6" s="14" t="str">
        <x:v>Official establishment</x:v>
      </x:c>
      <x:c r="E6" s="14" t="str">
        <x:v>https://www.tugawecoveresort.com/en/reservation/1000</x:v>
      </x:c>
      <x:c r="F6" s="14"/>
      <x:c r="G6" s="14" t="str">
        <x:v>2026-06-29</x:v>
      </x:c>
      <x:c r="H6" s="14" t="str">
        <x:v>Official business primary</x:v>
      </x:c>
      <x:c r="I6" s="14" t="str">
        <x:v>Media reuse terms not confirmed unless separately recorded in photo manifest.</x:v>
      </x:c>
      <x:c r="J6" s="14" t="str">
        <x:v>PARTIALLY VERIFIED</x:v>
      </x:c>
      <x:c r="K6" s="14" t="str">
        <x:v>Rates are dynamic and were not transcribed.</x:v>
      </x:c>
    </x:row>
    <x:row r="7">
      <x:c r="A7" s="14" t="str">
        <x:v>SRC-CAR-006</x:v>
      </x:c>
      <x:c r="B7" s="14" t="str">
        <x:v>Tugawe Cove Resort – Rooms</x:v>
      </x:c>
      <x:c r="C7" s="14" t="str">
        <x:v>Tugawe Cove Resort</x:v>
      </x:c>
      <x:c r="D7" s="14" t="str">
        <x:v>Official establishment</x:v>
      </x:c>
      <x:c r="E7" s="14" t="str">
        <x:v>https://www.tugawecoveresort.com/en/rooms</x:v>
      </x:c>
      <x:c r="F7" s="14"/>
      <x:c r="G7" s="14" t="str">
        <x:v>2026-06-29</x:v>
      </x:c>
      <x:c r="H7" s="14" t="str">
        <x:v>Official business primary</x:v>
      </x:c>
      <x:c r="I7" s="14" t="str">
        <x:v>Media reuse terms not confirmed unless separately recorded in photo manifest.</x:v>
      </x:c>
      <x:c r="J7" s="14" t="str">
        <x:v>PARTIALLY VERIFIED</x:v>
      </x:c>
      <x:c r="K7" s="14" t="str">
        <x:v>Exact room inventory and amenities require page-by-page validation.</x:v>
      </x:c>
    </x:row>
    <x:row r="8">
      <x:c r="A8" s="14" t="str">
        <x:v>SRC-CAR-007</x:v>
      </x:c>
      <x:c r="B8" s="14" t="str">
        <x:v>Residencia de Salvacion</x:v>
      </x:c>
      <x:c r="C8" s="14" t="str">
        <x:v>Residencia de Salvacion</x:v>
      </x:c>
      <x:c r="D8" s="14" t="str">
        <x:v>Official establishment</x:v>
      </x:c>
      <x:c r="E8" s="14" t="str">
        <x:v>https://residenciadesalvacion.weebly.com/</x:v>
      </x:c>
      <x:c r="F8" s="14"/>
      <x:c r="G8" s="14" t="str">
        <x:v>2026-06-29</x:v>
      </x:c>
      <x:c r="H8" s="14" t="str">
        <x:v>Official/owner-controlled source</x:v>
      </x:c>
      <x:c r="I8" s="14" t="str">
        <x:v>Media reuse terms not confirmed unless separately recorded in photo manifest.</x:v>
      </x:c>
      <x:c r="J8" s="14" t="str">
        <x:v>PARTIALLY VERIFIED</x:v>
      </x:c>
      <x:c r="K8" s="14" t="str">
        <x:v>Current operating details and rates require direct confirmation.</x:v>
      </x:c>
    </x:row>
    <x:row r="9">
      <x:c r="A9" s="14" t="str">
        <x:v>SRC-CAR-008</x:v>
      </x:c>
      <x:c r="B9" s="14" t="str">
        <x:v>Paniman Bay Lodge</x:v>
      </x:c>
      <x:c r="C9" s="14" t="str">
        <x:v>Expedia</x:v>
      </x:c>
      <x:c r="D9" s="14" t="str">
        <x:v>Booking platform</x:v>
      </x:c>
      <x:c r="E9" s="14" t="str">
        <x:v>https://www.expedia.com.ph/Caramoan-Hotels-Paniman-Bay-Lodge.h29078199.Hotel-Information</x:v>
      </x:c>
      <x:c r="F9" s="14"/>
      <x:c r="G9" s="14" t="str">
        <x:v>2026-06-29</x:v>
      </x:c>
      <x:c r="H9" s="14" t="str">
        <x:v>Secondary commercial source</x:v>
      </x:c>
      <x:c r="I9" s="14" t="str">
        <x:v>Media reuse terms not confirmed unless separately recorded in photo manifest.</x:v>
      </x:c>
      <x:c r="J9" s="14" t="str">
        <x:v>PARTIALLY VERIFIED</x:v>
      </x:c>
      <x:c r="K9" s="14" t="str">
        <x:v>Rates and amenities vary; verify with owner.</x:v>
      </x:c>
    </x:row>
    <x:row r="10">
      <x:c r="A10" s="14" t="str">
        <x:v>SRC-CAR-009</x:v>
      </x:c>
      <x:c r="B10" s="14" t="str">
        <x:v>Gota Village Resort</x:v>
      </x:c>
      <x:c r="C10" s="14" t="str">
        <x:v>Expedia</x:v>
      </x:c>
      <x:c r="D10" s="14" t="str">
        <x:v>Booking platform</x:v>
      </x:c>
      <x:c r="E10" s="14" t="str">
        <x:v>https://www.expedia.com/Caramoan-Hotels-Gota-Village-Resort.h6657004.Hotel-Information/</x:v>
      </x:c>
      <x:c r="F10" s="14"/>
      <x:c r="G10" s="14" t="str">
        <x:v>2026-06-29</x:v>
      </x:c>
      <x:c r="H10" s="14" t="str">
        <x:v>Secondary commercial source</x:v>
      </x:c>
      <x:c r="I10" s="14" t="str">
        <x:v>Media reuse terms not confirmed unless separately recorded in photo manifest.</x:v>
      </x:c>
      <x:c r="J10" s="14" t="str">
        <x:v>PARTIALLY VERIFIED</x:v>
      </x:c>
      <x:c r="K10" s="14" t="str">
        <x:v>Official current operator details not yet confirmed.</x:v>
      </x:c>
    </x:row>
    <x:row r="11">
      <x:c r="A11" s="14" t="str">
        <x:v>SRC-CAR-010</x:v>
      </x:c>
      <x:c r="B11" s="14" t="str">
        <x:v>Kape Real</x:v>
      </x:c>
      <x:c r="C11" s="14" t="str">
        <x:v>Wanderlog linking to official Facebook</x:v>
      </x:c>
      <x:c r="D11" s="14" t="str">
        <x:v>Directory/official link lead</x:v>
      </x:c>
      <x:c r="E11" s="14" t="str">
        <x:v>https://wanderlog.com/place/details/10831549/kape-real</x:v>
      </x:c>
      <x:c r="F11" s="14"/>
      <x:c r="G11" s="14" t="str">
        <x:v>2026-06-29</x:v>
      </x:c>
      <x:c r="H11" s="14" t="str">
        <x:v>Secondary directory</x:v>
      </x:c>
      <x:c r="I11" s="14" t="str">
        <x:v>Media reuse terms not confirmed unless separately recorded in photo manifest.</x:v>
      </x:c>
      <x:c r="J11" s="14" t="str">
        <x:v>PARTIALLY VERIFIED</x:v>
      </x:c>
      <x:c r="K11" s="14" t="str">
        <x:v>Confirm active status, hours, menu, and prices from official page.</x:v>
      </x:c>
    </x:row>
    <x:row r="12">
      <x:c r="A12" s="14" t="str">
        <x:v>SRC-CAR-011</x:v>
      </x:c>
      <x:c r="B12" s="14" t="str">
        <x:v>Caramo-tan Grill and Restobar</x:v>
      </x:c>
      <x:c r="C12" s="14" t="str">
        <x:v>Bizippines</x:v>
      </x:c>
      <x:c r="D12" s="14" t="str">
        <x:v>Business directory</x:v>
      </x:c>
      <x:c r="E12" s="14" t="str">
        <x:v>https://www.bizippines.com/caramo-tan-grill-and-restobar_1k-0995-039-8741</x:v>
      </x:c>
      <x:c r="F12" s="14"/>
      <x:c r="G12" s="14" t="str">
        <x:v>2026-06-29</x:v>
      </x:c>
      <x:c r="H12" s="14" t="str">
        <x:v>Secondary directory</x:v>
      </x:c>
      <x:c r="I12" s="14" t="str">
        <x:v>Media reuse terms not confirmed unless separately recorded in photo manifest.</x:v>
      </x:c>
      <x:c r="J12" s="14" t="str">
        <x:v>PARTIALLY VERIFIED</x:v>
      </x:c>
      <x:c r="K12" s="14" t="str">
        <x:v>Not sufficient alone for public listing.</x:v>
      </x:c>
    </x:row>
    <x:row r="13">
      <x:c r="A13" s="14" t="str">
        <x:v>SRC-CAR-012</x:v>
      </x:c>
      <x:c r="B13" s="14" t="str">
        <x:v>Wowoy's Seafood Island</x:v>
      </x:c>
      <x:c r="C13" s="14" t="str">
        <x:v>Bizippines</x:v>
      </x:c>
      <x:c r="D13" s="14" t="str">
        <x:v>Business directory</x:v>
      </x:c>
      <x:c r="E13" s="14" t="str">
        <x:v>https://www.bizippines.com/wowoys-seafood-island-0917-654-8623</x:v>
      </x:c>
      <x:c r="F13" s="14"/>
      <x:c r="G13" s="14" t="str">
        <x:v>2026-06-29</x:v>
      </x:c>
      <x:c r="H13" s="14" t="str">
        <x:v>Secondary directory</x:v>
      </x:c>
      <x:c r="I13" s="14" t="str">
        <x:v>Media reuse terms not confirmed unless separately recorded in photo manifest.</x:v>
      </x:c>
      <x:c r="J13" s="14" t="str">
        <x:v>PARTIALLY VERIFIED</x:v>
      </x:c>
      <x:c r="K13" s="14" t="str">
        <x:v>Not sufficient alone for public listing.</x:v>
      </x:c>
    </x:row>
    <x:row r="14">
      <x:c r="A14" s="14" t="str">
        <x:v>SRC-CAR-013</x:v>
      </x:c>
      <x:c r="B14" s="14" t="str">
        <x:v>Alwin's Tapsihan</x:v>
      </x:c>
      <x:c r="C14" s="14" t="str">
        <x:v>Bizippines</x:v>
      </x:c>
      <x:c r="D14" s="14" t="str">
        <x:v>Business directory</x:v>
      </x:c>
      <x:c r="E14" s="14" t="str">
        <x:v>https://www.bizippines.com/alwins-tapsihan-0948-462-3202</x:v>
      </x:c>
      <x:c r="F14" s="14"/>
      <x:c r="G14" s="14" t="str">
        <x:v>2026-06-29</x:v>
      </x:c>
      <x:c r="H14" s="14" t="str">
        <x:v>Secondary directory</x:v>
      </x:c>
      <x:c r="I14" s="14" t="str">
        <x:v>Media reuse terms not confirmed unless separately recorded in photo manifest.</x:v>
      </x:c>
      <x:c r="J14" s="14" t="str">
        <x:v>PARTIALLY VERIFIED</x:v>
      </x:c>
      <x:c r="K14" s="14" t="str">
        <x:v>Not sufficient alone for public listing.</x:v>
      </x:c>
    </x:row>
    <x:row r="15">
      <x:c r="A15" s="14" t="str">
        <x:v>SRC-CAR-014</x:v>
      </x:c>
      <x:c r="B15" s="14" t="str">
        <x:v>MRR Transport schedule, terminal and contact details</x:v>
      </x:c>
      <x:c r="C15" s="14" t="str">
        <x:v>CommuteTour Philippines</x:v>
      </x:c>
      <x:c r="D15" s="14" t="str">
        <x:v>Transport guide</x:v>
      </x:c>
      <x:c r="E15" s="14" t="str">
        <x:v>https://ph.commutetour.com/travel/transport/bus/mrr-trans/</x:v>
      </x:c>
      <x:c r="F15" s="14"/>
      <x:c r="G15" s="14" t="str">
        <x:v>2026-06-29</x:v>
      </x:c>
      <x:c r="H15" s="14" t="str">
        <x:v>Secondary transport guide</x:v>
      </x:c>
      <x:c r="I15" s="14" t="str">
        <x:v>Media reuse terms not confirmed unless separately recorded in photo manifest.</x:v>
      </x:c>
      <x:c r="J15" s="14" t="str">
        <x:v>PARTIALLY VERIFIED</x:v>
      </x:c>
      <x:c r="K15" s="14" t="str">
        <x:v>Site disclaims affiliation and warns schedules/fares may change; operator confirmation required.</x:v>
      </x:c>
    </x:row>
    <x:row r="16">
      <x:c r="A16" s="14" t="str">
        <x:v>SRC-CAR-015</x:v>
      </x:c>
      <x:c r="B16" s="14" t="str">
        <x:v>Caramoan–Naga early transport discussion</x:v>
      </x:c>
      <x:c r="C16" s="14" t="str">
        <x:v>Reddit r/Bicol</x:v>
      </x:c>
      <x:c r="D16" s="14" t="str">
        <x:v>Community report</x:v>
      </x:c>
      <x:c r="E16" s="14" t="str">
        <x:v>https://www.reddit.com/r/Bicol/comments/1tm5wyr/what_time_ang_unang_byahe_ng_bus_or_van_from/</x:v>
      </x:c>
      <x:c r="F16" s="14"/>
      <x:c r="G16" s="14" t="str">
        <x:v>2026-06-29</x:v>
      </x:c>
      <x:c r="H16" s="14" t="str">
        <x:v>Community anecdotal</x:v>
      </x:c>
      <x:c r="I16" s="14" t="str">
        <x:v>Media reuse terms not confirmed unless separately recorded in photo manifest.</x:v>
      </x:c>
      <x:c r="J16" s="14" t="str">
        <x:v>PARTIALLY VERIFIED</x:v>
      </x:c>
      <x:c r="K16" s="14" t="str">
        <x:v>Do not publish schedule or contact until locally verified.</x:v>
      </x:c>
    </x:row>
    <x:row r="17">
      <x:c r="A17" s="14" t="str">
        <x:v>SRC-CAR-016</x:v>
      </x:c>
      <x:c r="B17" s="14" t="str">
        <x:v>Caramoan Rural Health Unit – TML</x:v>
      </x:c>
      <x:c r="C17" s="14" t="str">
        <x:v>Department of Health National TB Control Program</x:v>
      </x:c>
      <x:c r="D17" s="14" t="str">
        <x:v>Government health registry</x:v>
      </x:c>
      <x:c r="E17" s="14" t="str">
        <x:v>https://ntp.doh.gov.ph/view-facility/?id=2424</x:v>
      </x:c>
      <x:c r="F17" s="14"/>
      <x:c r="G17" s="14" t="str">
        <x:v>2026-06-29</x:v>
      </x:c>
      <x:c r="H17" s="14" t="str">
        <x:v>Government primary</x:v>
      </x:c>
      <x:c r="I17" s="14" t="str">
        <x:v>Media reuse terms not confirmed unless separately recorded in photo manifest.</x:v>
      </x:c>
      <x:c r="J17" s="14" t="str">
        <x:v>PARTIALLY VERIFIED</x:v>
      </x:c>
      <x:c r="K17" s="14" t="str">
        <x:v>Full address, emergency contact, and service hours still required.</x:v>
      </x:c>
    </x:row>
    <x:row r="18">
      <x:c r="A18" s="14" t="str">
        <x:v>SRC-CAR-017</x:v>
      </x:c>
      <x:c r="B18" s="14" t="str">
        <x:v>Saint Michael the Archangel Parish – Caramoan</x:v>
      </x:c>
      <x:c r="C18" s="14" t="str">
        <x:v>ParishPH</x:v>
      </x:c>
      <x:c r="D18" s="14" t="str">
        <x:v>Church directory</x:v>
      </x:c>
      <x:c r="E18" s="14" t="str">
        <x:v>https://www.parishph.com/2022/01/saint-michael-archangel-parish-caramoan.html</x:v>
      </x:c>
      <x:c r="F18" s="14"/>
      <x:c r="G18" s="14" t="str">
        <x:v>2026-06-29</x:v>
      </x:c>
      <x:c r="H18" s="14" t="str">
        <x:v>Secondary religious directory</x:v>
      </x:c>
      <x:c r="I18" s="14" t="str">
        <x:v>Media reuse terms not confirmed unless separately recorded in photo manifest.</x:v>
      </x:c>
      <x:c r="J18" s="14" t="str">
        <x:v>PARTIALLY VERIFIED</x:v>
      </x:c>
      <x:c r="K18" s="14" t="str">
        <x:v>Confirm historical details with parish/archdiocese.</x:v>
      </x:c>
    </x:row>
    <x:row r="19">
      <x:c r="A19" s="14" t="str">
        <x:v>SRC-CAR-018</x:v>
      </x:c>
      <x:c r="B19" s="14" t="str">
        <x:v>Our Lady of Peace and Good Voyage Parish – Guijalo</x:v>
      </x:c>
      <x:c r="C19" s="14" t="str">
        <x:v>ParishPH</x:v>
      </x:c>
      <x:c r="D19" s="14" t="str">
        <x:v>Church directory</x:v>
      </x:c>
      <x:c r="E19" s="14" t="str">
        <x:v>https://www.parishph.com/2022/01/our-lady-of-peace-and-good-voyage-parish-caramoan.html</x:v>
      </x:c>
      <x:c r="F19" s="14"/>
      <x:c r="G19" s="14" t="str">
        <x:v>2026-06-29</x:v>
      </x:c>
      <x:c r="H19" s="14" t="str">
        <x:v>Secondary religious directory</x:v>
      </x:c>
      <x:c r="I19" s="14" t="str">
        <x:v>Media reuse terms not confirmed unless separately recorded in photo manifest.</x:v>
      </x:c>
      <x:c r="J19" s="14" t="str">
        <x:v>PARTIALLY VERIFIED</x:v>
      </x:c>
      <x:c r="K19" s="14" t="str">
        <x:v>Confirm with parish/archdiocese.</x:v>
      </x:c>
    </x:row>
    <x:row r="20">
      <x:c r="A20" s="14" t="str">
        <x:v>SRC-CAR-019</x:v>
      </x:c>
      <x:c r="B20" s="14" t="str">
        <x:v>Saint Anthony of Padua Parish – Bikal</x:v>
      </x:c>
      <x:c r="C20" s="14" t="str">
        <x:v>ParishPH</x:v>
      </x:c>
      <x:c r="D20" s="14" t="str">
        <x:v>Church directory</x:v>
      </x:c>
      <x:c r="E20" s="14" t="str">
        <x:v>https://www.parishph.com/2022/01/saint-anthony-of-padua-parish-caramoan.html</x:v>
      </x:c>
      <x:c r="F20" s="14"/>
      <x:c r="G20" s="14" t="str">
        <x:v>2026-06-29</x:v>
      </x:c>
      <x:c r="H20" s="14" t="str">
        <x:v>Secondary religious directory</x:v>
      </x:c>
      <x:c r="I20" s="14" t="str">
        <x:v>Media reuse terms not confirmed unless separately recorded in photo manifest.</x:v>
      </x:c>
      <x:c r="J20" s="14" t="str">
        <x:v>PARTIALLY VERIFIED</x:v>
      </x:c>
      <x:c r="K20" s="14" t="str">
        <x:v>Confirm with parish/archdiocese.</x:v>
      </x:c>
    </x:row>
    <x:row r="21">
      <x:c r="A21" s="14" t="str">
        <x:v>SRC-CAR-020</x:v>
      </x:c>
      <x:c r="B21" s="14" t="str">
        <x:v>Saint Dominic of Guzman Parish – Tabgon</x:v>
      </x:c>
      <x:c r="C21" s="14" t="str">
        <x:v>ParishPH</x:v>
      </x:c>
      <x:c r="D21" s="14" t="str">
        <x:v>Church directory</x:v>
      </x:c>
      <x:c r="E21" s="14" t="str">
        <x:v>https://www.parishph.com/2022/01/saint-dominic-of-guzman-parish-caramoan.html</x:v>
      </x:c>
      <x:c r="F21" s="14"/>
      <x:c r="G21" s="14" t="str">
        <x:v>2026-06-29</x:v>
      </x:c>
      <x:c r="H21" s="14" t="str">
        <x:v>Secondary religious directory</x:v>
      </x:c>
      <x:c r="I21" s="14" t="str">
        <x:v>Media reuse terms not confirmed unless separately recorded in photo manifest.</x:v>
      </x:c>
      <x:c r="J21" s="14" t="str">
        <x:v>PARTIALLY VERIFIED</x:v>
      </x:c>
      <x:c r="K21" s="14" t="str">
        <x:v>Confirm with parish/archdiocese.</x:v>
      </x:c>
    </x:row>
    <x:row r="22">
      <x:c r="A22" s="14" t="str">
        <x:v>SRC-CAR-021</x:v>
      </x:c>
      <x:c r="B22" s="14" t="str">
        <x:v>Caramoan Gota Beach Front I.jpg</x:v>
      </x:c>
      <x:c r="C22" s="14" t="str">
        <x:v>Wikimedia Commons</x:v>
      </x:c>
      <x:c r="D22" s="14" t="str">
        <x:v>Photo file page</x:v>
      </x:c>
      <x:c r="E22" s="14" t="str">
        <x:v>https://commons.wikimedia.org/wiki/File:Caramoan_Gota_Beach_Front_I.jpg</x:v>
      </x:c>
      <x:c r="F22" s="14"/>
      <x:c r="G22" s="14" t="str">
        <x:v>2026-06-29</x:v>
      </x:c>
      <x:c r="H22" s="14" t="str">
        <x:v>Exact reusable-media source</x:v>
      </x:c>
      <x:c r="I22" s="14" t="str">
        <x:v>Media reuse terms not confirmed unless separately recorded in photo manifest.</x:v>
      </x:c>
      <x:c r="J22" s="14" t="str">
        <x:v>PARTIALLY VERIFIED</x:v>
      </x:c>
      <x:c r="K22" s="14" t="str">
        <x:v>Approved as potential app asset subject to attribution/share-alike compliance.</x:v>
      </x:c>
    </x:row>
    <x:row r="23">
      <x:c r="A23" s="14" t="str">
        <x:v>SRC-CAR-022</x:v>
      </x:c>
      <x:c r="B23" s="14" t="str">
        <x:v>Manlawi Sandbar, Caramoan Island, Camarines Sur.jpg</x:v>
      </x:c>
      <x:c r="C23" s="14" t="str">
        <x:v>Wikimedia Commons</x:v>
      </x:c>
      <x:c r="D23" s="14" t="str">
        <x:v>Photo file page</x:v>
      </x:c>
      <x:c r="E23" s="14" t="str">
        <x:v>https://commons.wikimedia.org/wiki/File:Manlawi_Sandbar,_Caramoan_Island,_Camarines_Sur.jpg</x:v>
      </x:c>
      <x:c r="F23" s="14"/>
      <x:c r="G23" s="14" t="str">
        <x:v>2026-06-29</x:v>
      </x:c>
      <x:c r="H23" s="14" t="str">
        <x:v>Exact reusable-media source</x:v>
      </x:c>
      <x:c r="I23" s="14" t="str">
        <x:v>Media reuse terms not confirmed unless separately recorded in photo manifest.</x:v>
      </x:c>
      <x:c r="J23" s="14" t="str">
        <x:v>PARTIALLY VERIFIED</x:v>
      </x:c>
      <x:c r="K23" s="14" t="str">
        <x:v>Approved as potential app asset subject to attribution/share-alike compliance.</x:v>
      </x:c>
    </x:row>
    <x:row r="24">
      <x:c r="A24" s="14" t="str">
        <x:v>SRC-CAR-023</x:v>
      </x:c>
      <x:c r="B24" s="14" t="str">
        <x:v>Lahos Island.jpg</x:v>
      </x:c>
      <x:c r="C24" s="14" t="str">
        <x:v>Wikimedia Commons</x:v>
      </x:c>
      <x:c r="D24" s="14" t="str">
        <x:v>Photo file page</x:v>
      </x:c>
      <x:c r="E24" s="14" t="str">
        <x:v>https://commons.wikimedia.org/wiki/File:Lahos_Island.jpg</x:v>
      </x:c>
      <x:c r="F24" s="14"/>
      <x:c r="G24" s="14" t="str">
        <x:v>2026-06-29</x:v>
      </x:c>
      <x:c r="H24" s="14" t="str">
        <x:v>Exact reusable-media source</x:v>
      </x:c>
      <x:c r="I24" s="14" t="str">
        <x:v>Media reuse terms not confirmed unless separately recorded in photo manifest.</x:v>
      </x:c>
      <x:c r="J24" s="14" t="str">
        <x:v>PARTIALLY VERIFIED</x:v>
      </x:c>
      <x:c r="K24" s="14" t="str">
        <x:v>Approved as potential app asset subject to attribution/share-alike compliance.</x:v>
      </x:c>
    </x:row>
    <x:row r="25">
      <x:c r="A25" s="14" t="str">
        <x:v>SRC-CAR-024</x:v>
      </x:c>
      <x:c r="B25" s="14" t="str">
        <x:v>Sabitang Laya Island.jpg</x:v>
      </x:c>
      <x:c r="C25" s="14" t="str">
        <x:v>Wikimedia Commons</x:v>
      </x:c>
      <x:c r="D25" s="14" t="str">
        <x:v>Photo file page</x:v>
      </x:c>
      <x:c r="E25" s="14" t="str">
        <x:v>https://commons.wikimedia.org/wiki/File:Sabitang_Laya_Island.jpg</x:v>
      </x:c>
      <x:c r="F25" s="14"/>
      <x:c r="G25" s="14" t="str">
        <x:v>2026-06-29</x:v>
      </x:c>
      <x:c r="H25" s="14" t="str">
        <x:v>Exact reusable-media source</x:v>
      </x:c>
      <x:c r="I25" s="14" t="str">
        <x:v>Media reuse terms not confirmed unless separately recorded in photo manifest.</x:v>
      </x:c>
      <x:c r="J25" s="14" t="str">
        <x:v>PARTIALLY VERIFIED</x:v>
      </x:c>
      <x:c r="K25" s="14" t="str">
        <x:v>Approved as potential app asset subject to attribution/share-alike compliance.</x:v>
      </x:c>
    </x:row>
    <x:row r="26">
      <x:c r="A26" s="14" t="str">
        <x:v>SRC-CAR-025</x:v>
      </x:c>
      <x:c r="B26" s="14" t="str">
        <x:v>Caramoan media category</x:v>
      </x:c>
      <x:c r="C26" s="14" t="str">
        <x:v>Wikimedia Commons</x:v>
      </x:c>
      <x:c r="D26" s="14" t="str">
        <x:v>Photo category</x:v>
      </x:c>
      <x:c r="E26" s="14" t="str">
        <x:v>https://commons.wikimedia.org/wiki/Category:Caramoan</x:v>
      </x:c>
      <x:c r="F26" s="14"/>
      <x:c r="G26" s="14" t="str">
        <x:v>2026-06-29</x:v>
      </x:c>
      <x:c r="H26" s="14" t="str">
        <x:v>Reusable-media lead source</x:v>
      </x:c>
      <x:c r="I26" s="14" t="str">
        <x:v>Media reuse terms not confirmed unless separately recorded in photo manifest.</x:v>
      </x:c>
      <x:c r="J26" s="14" t="str">
        <x:v>PARTIALLY VERIFIED</x:v>
      </x:c>
      <x:c r="K26" s="14" t="str">
        <x:v>Each exact file page must be reviewed separately before approval.</x:v>
      </x:c>
    </x:row>
    <x:row r="27">
      <x:c r="A27" s="14" t="str">
        <x:v>SRC-CAR-026</x:v>
      </x:c>
      <x:c r="B27" s="14" t="str">
        <x:v>Geoportal Philippines municipal boundary</x:v>
      </x:c>
      <x:c r="C27" s="14" t="str">
        <x:v>Geoportal Philippines / NAMRIA</x:v>
      </x:c>
      <x:c r="D27" s="14" t="str">
        <x:v>Government geospatial</x:v>
      </x:c>
      <x:c r="E27" s="14" t="str">
        <x:v>https://www.geoportal.gov.ph/</x:v>
      </x:c>
      <x:c r="F27" s="14"/>
      <x:c r="G27" s="14" t="str">
        <x:v>2026-06-29</x:v>
      </x:c>
      <x:c r="H27" s="14" t="str">
        <x:v>Government geospatial source</x:v>
      </x:c>
      <x:c r="I27" s="14" t="str">
        <x:v>Media reuse terms not confirmed unless separately recorded in photo manifest.</x:v>
      </x:c>
      <x:c r="J27" s="14" t="str">
        <x:v>PARTIALLY VERIFIED</x:v>
      </x:c>
      <x:c r="K27" s="14" t="str">
        <x:v>Prototype/comparison only; retain APPROXIMATE classification.</x:v>
      </x:c>
    </x:row>
    <x:row r="28">
      <x:c r="A28" s="14" t="str">
        <x:v>SRC-CAR-027</x:v>
      </x:c>
      <x:c r="B28" s="14" t="str">
        <x:v>NAMRIA products and services</x:v>
      </x:c>
      <x:c r="C28" s="14" t="str">
        <x:v>NAMRIA</x:v>
      </x:c>
      <x:c r="D28" s="14" t="str">
        <x:v>Government geospatial</x:v>
      </x:c>
      <x:c r="E28" s="14" t="str">
        <x:v>https://www.namria.gov.ph/</x:v>
      </x:c>
      <x:c r="F28" s="14"/>
      <x:c r="G28" s="14" t="str">
        <x:v>2026-06-29</x:v>
      </x:c>
      <x:c r="H28" s="14" t="str">
        <x:v>Government primary</x:v>
      </x:c>
      <x:c r="I28" s="14" t="str">
        <x:v>Media reuse terms not confirmed unless separately recorded in photo manifest.</x:v>
      </x:c>
      <x:c r="J28" s="14" t="str">
        <x:v>PARTIALLY VERIFIED</x:v>
      </x:c>
      <x:c r="K28" s="14" t="str">
        <x:v>Exact product and reuse terms require formal request.</x:v>
      </x:c>
    </x:row>
    <x:row r="29">
      <x:c r="A29" s="14" t="str">
        <x:v>SRC-CAR-028</x:v>
      </x:c>
      <x:c r="B29" s="14" t="str">
        <x:v>Philippines OpenStreetMap extract</x:v>
      </x:c>
      <x:c r="C29" s="14" t="str">
        <x:v>Geofabrik / OpenStreetMap contributors</x:v>
      </x:c>
      <x:c r="D29" s="14" t="str">
        <x:v>Open geospatial</x:v>
      </x:c>
      <x:c r="E29" s="14" t="str">
        <x:v>https://download.geofabrik.de/asia/philippines.html</x:v>
      </x:c>
      <x:c r="F29" s="14"/>
      <x:c r="G29" s="14" t="str">
        <x:v>2026-06-29</x:v>
      </x:c>
      <x:c r="H29" s="14" t="str">
        <x:v>Open data secondary/reference</x:v>
      </x:c>
      <x:c r="I29" s="14" t="str">
        <x:v>Media reuse terms not confirmed unless separately recorded in photo manifest.</x:v>
      </x:c>
      <x:c r="J29" s="14" t="str">
        <x:v>PARTIALLY VERIFIED</x:v>
      </x:c>
      <x:c r="K29" s="14" t="str">
        <x:v>ODbL attribution and derivative-database obligations apply.</x:v>
      </x:c>
    </x:row>
    <x:row r="30">
      <x:c r="A30" s="14" t="str">
        <x:v>MADIA-SRC-001</x:v>
      </x:c>
      <x:c r="B30" s="14" t="str">
        <x:v>Garchitorena source page</x:v>
      </x:c>
      <x:c r="C30" s="14" t="str">
        <x:v>LGU / government tourism source</x:v>
      </x:c>
      <x:c r="D30" s="14" t="str">
        <x:v>Website</x:v>
      </x:c>
      <x:c r="E30" s="14" t="str">
        <x:v>https://partidodevelopmentadministration.gov.ph/garchitorena/</x:v>
      </x:c>
      <x:c r="F30" s="14"/>
      <x:c r="G30" s="14" t="str">
        <x:v>2026-06-29</x:v>
      </x:c>
      <x:c r="H30" s="14" t="str">
        <x:v>Primary</x:v>
      </x:c>
      <x:c r="I30" s="14" t="str">
        <x:v>Government/public website; media reuse must be checked separately</x:v>
      </x:c>
      <x:c r="J30" s="14" t="str">
        <x:v>PARTIALLY VERIFIED</x:v>
      </x:c>
      <x:c r="K30" s="14" t="str">
        <x:v>Source content and recency should be rechecked before public deployment.</x:v>
      </x:c>
    </x:row>
    <x:row r="31">
      <x:c r="A31" s="14" t="str">
        <x:v>MADIA-SRC-002</x:v>
      </x:c>
      <x:c r="B31" s="14" t="str">
        <x:v>Goa source page</x:v>
      </x:c>
      <x:c r="C31" s="14" t="str">
        <x:v>LGU / government tourism source</x:v>
      </x:c>
      <x:c r="D31" s="14" t="str">
        <x:v>Website</x:v>
      </x:c>
      <x:c r="E31" s="14" t="str">
        <x:v>https://partidodevelopmentadministration.gov.ph/goa/</x:v>
      </x:c>
      <x:c r="F31" s="14"/>
      <x:c r="G31" s="14" t="str">
        <x:v>2026-06-29</x:v>
      </x:c>
      <x:c r="H31" s="14" t="str">
        <x:v>Primary</x:v>
      </x:c>
      <x:c r="I31" s="14" t="str">
        <x:v>Government/public website; media reuse must be checked separately</x:v>
      </x:c>
      <x:c r="J31" s="14" t="str">
        <x:v>PARTIALLY VERIFIED</x:v>
      </x:c>
      <x:c r="K31" s="14" t="str">
        <x:v>Source content and recency should be rechecked before public deployment.</x:v>
      </x:c>
    </x:row>
    <x:row r="32">
      <x:c r="A32" s="14" t="str">
        <x:v>MADIA-SRC-003</x:v>
      </x:c>
      <x:c r="B32" s="14" t="str">
        <x:v>Goa source page</x:v>
      </x:c>
      <x:c r="C32" s="14" t="str">
        <x:v>LGU / government tourism source</x:v>
      </x:c>
      <x:c r="D32" s="14" t="str">
        <x:v>Website</x:v>
      </x:c>
      <x:c r="E32" s="14" t="str">
        <x:v>https://tourism.naga.gov.ph/metronaga-tres/st-john-the-baptist-parish-church-goa/</x:v>
      </x:c>
      <x:c r="F32" s="14"/>
      <x:c r="G32" s="14" t="str">
        <x:v>2026-06-29</x:v>
      </x:c>
      <x:c r="H32" s="14" t="str">
        <x:v>Primary</x:v>
      </x:c>
      <x:c r="I32" s="14" t="str">
        <x:v>Government/public website; media reuse must be checked separately</x:v>
      </x:c>
      <x:c r="J32" s="14" t="str">
        <x:v>PARTIALLY VERIFIED</x:v>
      </x:c>
      <x:c r="K32" s="14" t="str">
        <x:v>Source content and recency should be rechecked before public deployment.</x:v>
      </x:c>
    </x:row>
    <x:row r="33">
      <x:c r="A33" s="14" t="str">
        <x:v>MADIA-SRC-004</x:v>
      </x:c>
      <x:c r="B33" s="14" t="str">
        <x:v>Goa source page</x:v>
      </x:c>
      <x:c r="C33" s="14" t="str">
        <x:v>LGU / government tourism source</x:v>
      </x:c>
      <x:c r="D33" s="14" t="str">
        <x:v>Website</x:v>
      </x:c>
      <x:c r="E33" s="14" t="str">
        <x:v>https://tourism.naga.gov.ph/metronaga-tres/st-martin-de-porres-parish-church-goa/</x:v>
      </x:c>
      <x:c r="F33" s="14"/>
      <x:c r="G33" s="14" t="str">
        <x:v>2026-06-29</x:v>
      </x:c>
      <x:c r="H33" s="14" t="str">
        <x:v>Primary</x:v>
      </x:c>
      <x:c r="I33" s="14" t="str">
        <x:v>Government/public website; media reuse must be checked separately</x:v>
      </x:c>
      <x:c r="J33" s="14" t="str">
        <x:v>PARTIALLY VERIFIED</x:v>
      </x:c>
      <x:c r="K33" s="14" t="str">
        <x:v>Source content and recency should be rechecked before public deployment.</x:v>
      </x:c>
    </x:row>
    <x:row r="34">
      <x:c r="A34" s="14" t="str">
        <x:v>MADIA-SRC-005</x:v>
      </x:c>
      <x:c r="B34" s="14" t="str">
        <x:v>Goa source page</x:v>
      </x:c>
      <x:c r="C34" s="14" t="str">
        <x:v>LGU / government tourism source</x:v>
      </x:c>
      <x:c r="D34" s="14" t="str">
        <x:v>Website</x:v>
      </x:c>
      <x:c r="E34" s="14" t="str">
        <x:v>https://tourism.naga.gov.ph/metronaga-tres/st-luke-the-evangelist-parish-church-goa/</x:v>
      </x:c>
      <x:c r="F34" s="14"/>
      <x:c r="G34" s="14" t="str">
        <x:v>2026-06-29</x:v>
      </x:c>
      <x:c r="H34" s="14" t="str">
        <x:v>Primary</x:v>
      </x:c>
      <x:c r="I34" s="14" t="str">
        <x:v>Government/public website; media reuse must be checked separately</x:v>
      </x:c>
      <x:c r="J34" s="14" t="str">
        <x:v>PARTIALLY VERIFIED</x:v>
      </x:c>
      <x:c r="K34" s="14" t="str">
        <x:v>Source content and recency should be rechecked before public deployment.</x:v>
      </x:c>
    </x:row>
    <x:row r="35">
      <x:c r="A35" s="14" t="str">
        <x:v>MADIA-SRC-006</x:v>
      </x:c>
      <x:c r="B35" s="14" t="str">
        <x:v>Goa source page</x:v>
      </x:c>
      <x:c r="C35" s="14" t="str">
        <x:v>Establishment or secondary source</x:v>
      </x:c>
      <x:c r="D35" s="14" t="str">
        <x:v>Website</x:v>
      </x:c>
      <x:c r="E35" s="14" t="str">
        <x:v>https://www.bizippines.com/obias-inn-0929-230-2022</x:v>
      </x:c>
      <x:c r="F35" s="14"/>
      <x:c r="G35" s="14" t="str">
        <x:v>2026-06-29</x:v>
      </x:c>
      <x:c r="H35" s="14" t="str">
        <x:v>Secondary</x:v>
      </x:c>
      <x:c r="I35" s="14" t="str">
        <x:v>Not confirmed</x:v>
      </x:c>
      <x:c r="J35" s="14" t="str">
        <x:v>PARTIALLY VERIFIED</x:v>
      </x:c>
      <x:c r="K35" s="14" t="str">
        <x:v>Source content and recency should be rechecked before public deployment.</x:v>
      </x:c>
    </x:row>
    <x:row r="36">
      <x:c r="A36" s="14" t="str">
        <x:v>MADIA-SRC-007</x:v>
      </x:c>
      <x:c r="B36" s="14" t="str">
        <x:v>Goa source page</x:v>
      </x:c>
      <x:c r="C36" s="14" t="str">
        <x:v>Establishment or secondary source</x:v>
      </x:c>
      <x:c r="D36" s="14" t="str">
        <x:v>Website</x:v>
      </x:c>
      <x:c r="E36" s="14" t="str">
        <x:v>https://www.bizippines.com/craigville-resort-and-recreation-center-0917-554-5884</x:v>
      </x:c>
      <x:c r="F36" s="14"/>
      <x:c r="G36" s="14" t="str">
        <x:v>2026-06-29</x:v>
      </x:c>
      <x:c r="H36" s="14" t="str">
        <x:v>Secondary</x:v>
      </x:c>
      <x:c r="I36" s="14" t="str">
        <x:v>Not confirmed</x:v>
      </x:c>
      <x:c r="J36" s="14" t="str">
        <x:v>PARTIALLY VERIFIED</x:v>
      </x:c>
      <x:c r="K36" s="14" t="str">
        <x:v>Source content and recency should be rechecked before public deployment.</x:v>
      </x:c>
    </x:row>
    <x:row r="37">
      <x:c r="A37" s="14" t="str">
        <x:v>MADIA-SRC-008</x:v>
      </x:c>
      <x:c r="B37" s="14" t="str">
        <x:v>Lagonoy source page</x:v>
      </x:c>
      <x:c r="C37" s="14" t="str">
        <x:v>LGU / government tourism source</x:v>
      </x:c>
      <x:c r="D37" s="14" t="str">
        <x:v>Website</x:v>
      </x:c>
      <x:c r="E37" s="14" t="str">
        <x:v>https://partidodevelopmentadministration.gov.ph/lagonoy/</x:v>
      </x:c>
      <x:c r="F37" s="14"/>
      <x:c r="G37" s="14" t="str">
        <x:v>2026-06-29</x:v>
      </x:c>
      <x:c r="H37" s="14" t="str">
        <x:v>Primary</x:v>
      </x:c>
      <x:c r="I37" s="14" t="str">
        <x:v>Government/public website; media reuse must be checked separately</x:v>
      </x:c>
      <x:c r="J37" s="14" t="str">
        <x:v>PARTIALLY VERIFIED</x:v>
      </x:c>
      <x:c r="K37" s="14" t="str">
        <x:v>Source content and recency should be rechecked before public deployment.</x:v>
      </x:c>
    </x:row>
    <x:row r="38">
      <x:c r="A38" s="14" t="str">
        <x:v>MADIA-SRC-009</x:v>
      </x:c>
      <x:c r="B38" s="14" t="str">
        <x:v>Lagonoy source page</x:v>
      </x:c>
      <x:c r="C38" s="14" t="str">
        <x:v>LGU / government tourism source</x:v>
      </x:c>
      <x:c r="D38" s="14" t="str">
        <x:v>Website</x:v>
      </x:c>
      <x:c r="E38" s="14" t="str">
        <x:v>https://tourism.naga.gov.ph/metronaga-tres/saints-philip-and-james-the-apostles-parish-church-lagonoy/</x:v>
      </x:c>
      <x:c r="F38" s="14"/>
      <x:c r="G38" s="14" t="str">
        <x:v>2026-06-29</x:v>
      </x:c>
      <x:c r="H38" s="14" t="str">
        <x:v>Primary</x:v>
      </x:c>
      <x:c r="I38" s="14" t="str">
        <x:v>Government/public website; media reuse must be checked separately</x:v>
      </x:c>
      <x:c r="J38" s="14" t="str">
        <x:v>PARTIALLY VERIFIED</x:v>
      </x:c>
      <x:c r="K38" s="14" t="str">
        <x:v>Source content and recency should be rechecked before public deployment.</x:v>
      </x:c>
    </x:row>
    <x:row r="39">
      <x:c r="A39" s="14" t="str">
        <x:v>MADIA-SRC-010</x:v>
      </x:c>
      <x:c r="B39" s="14" t="str">
        <x:v>Lagonoy source page</x:v>
      </x:c>
      <x:c r="C39" s="14" t="str">
        <x:v>Establishment or secondary source</x:v>
      </x:c>
      <x:c r="D39" s="14" t="str">
        <x:v>Website</x:v>
      </x:c>
      <x:c r="E39" s="14" t="str">
        <x:v>https://www.skyscanner.jp/hotels/philippines/pulang-daga-hotels/lolo-eyong-s-farm-retreat-and-resort/ht-223759962</x:v>
      </x:c>
      <x:c r="F39" s="14"/>
      <x:c r="G39" s="14" t="str">
        <x:v>2026-06-29</x:v>
      </x:c>
      <x:c r="H39" s="14" t="str">
        <x:v>Secondary</x:v>
      </x:c>
      <x:c r="I39" s="14" t="str">
        <x:v>Not confirmed</x:v>
      </x:c>
      <x:c r="J39" s="14" t="str">
        <x:v>PARTIALLY VERIFIED</x:v>
      </x:c>
      <x:c r="K39" s="14" t="str">
        <x:v>Source content and recency should be rechecked before public deployment.</x:v>
      </x:c>
    </x:row>
    <x:row r="40">
      <x:c r="A40" s="14" t="str">
        <x:v>MADIA-SRC-011</x:v>
      </x:c>
      <x:c r="B40" s="14" t="str">
        <x:v>Lagonoy source page</x:v>
      </x:c>
      <x:c r="C40" s="14" t="str">
        <x:v>Establishment or secondary source</x:v>
      </x:c>
      <x:c r="D40" s="14" t="str">
        <x:v>Website</x:v>
      </x:c>
      <x:c r="E40" s="14" t="str">
        <x:v>https://www.facebook.com/search/top?q=Samhod%20Festival%20Lagonoy</x:v>
      </x:c>
      <x:c r="F40" s="14"/>
      <x:c r="G40" s="14" t="str">
        <x:v>2026-06-29</x:v>
      </x:c>
      <x:c r="H40" s="14" t="str">
        <x:v>Secondary</x:v>
      </x:c>
      <x:c r="I40" s="14" t="str">
        <x:v>Not confirmed</x:v>
      </x:c>
      <x:c r="J40" s="14" t="str">
        <x:v>PARTIALLY VERIFIED</x:v>
      </x:c>
      <x:c r="K40" s="14" t="str">
        <x:v>Source content and recency should be rechecked before public deployment.</x:v>
      </x:c>
    </x:row>
    <x:row r="41">
      <x:c r="A41" s="14" t="str">
        <x:v>MADIA-SRC-012</x:v>
      </x:c>
      <x:c r="B41" s="14" t="str">
        <x:v>Presentacion source page</x:v>
      </x:c>
      <x:c r="C41" s="14" t="str">
        <x:v>LGU / government tourism source</x:v>
      </x:c>
      <x:c r="D41" s="14" t="str">
        <x:v>Website</x:v>
      </x:c>
      <x:c r="E41" s="14" t="str">
        <x:v>https://visitcamsur.com/places-to-go/islands</x:v>
      </x:c>
      <x:c r="F41" s="14"/>
      <x:c r="G41" s="14" t="str">
        <x:v>2026-06-29</x:v>
      </x:c>
      <x:c r="H41" s="14" t="str">
        <x:v>Primary</x:v>
      </x:c>
      <x:c r="I41" s="14" t="str">
        <x:v>Government/public website; media reuse must be checked separately</x:v>
      </x:c>
      <x:c r="J41" s="14" t="str">
        <x:v>PARTIALLY VERIFIED</x:v>
      </x:c>
      <x:c r="K41" s="14" t="str">
        <x:v>Source content and recency should be rechecked before public deployment.</x:v>
      </x:c>
    </x:row>
    <x:row r="42">
      <x:c r="A42" s="14" t="str">
        <x:v>MADIA-SRC-013</x:v>
      </x:c>
      <x:c r="B42" s="14" t="str">
        <x:v>Presentacion source page</x:v>
      </x:c>
      <x:c r="C42" s="14" t="str">
        <x:v>LGU / government tourism source</x:v>
      </x:c>
      <x:c r="D42" s="14" t="str">
        <x:v>Website</x:v>
      </x:c>
      <x:c r="E42" s="14" t="str">
        <x:v>https://partidodevelopmentadministration.gov.ph/presentacion/</x:v>
      </x:c>
      <x:c r="F42" s="14"/>
      <x:c r="G42" s="14" t="str">
        <x:v>2026-06-29</x:v>
      </x:c>
      <x:c r="H42" s="14" t="str">
        <x:v>Primary</x:v>
      </x:c>
      <x:c r="I42" s="14" t="str">
        <x:v>Government/public website; media reuse must be checked separately</x:v>
      </x:c>
      <x:c r="J42" s="14" t="str">
        <x:v>PARTIALLY VERIFIED</x:v>
      </x:c>
      <x:c r="K42" s="14" t="str">
        <x:v>Source content and recency should be rechecked before public deployment.</x:v>
      </x:c>
    </x:row>
    <x:row r="43">
      <x:c r="A43" s="14" t="str">
        <x:v>MADIA-SRC-014</x:v>
      </x:c>
      <x:c r="B43" s="14" t="str">
        <x:v>Presentacion source page</x:v>
      </x:c>
      <x:c r="C43" s="14" t="str">
        <x:v>Establishment or secondary source</x:v>
      </x:c>
      <x:c r="D43" s="14" t="str">
        <x:v>Website</x:v>
      </x:c>
      <x:c r="E43" s="14" t="str">
        <x:v>https://www.facebook.com/search/top?q=Aguirangan%20View%20Beach%20Hotel</x:v>
      </x:c>
      <x:c r="F43" s="14"/>
      <x:c r="G43" s="14" t="str">
        <x:v>2026-06-29</x:v>
      </x:c>
      <x:c r="H43" s="14" t="str">
        <x:v>Secondary</x:v>
      </x:c>
      <x:c r="I43" s="14" t="str">
        <x:v>Not confirmed</x:v>
      </x:c>
      <x:c r="J43" s="14" t="str">
        <x:v>PARTIALLY VERIFIED</x:v>
      </x:c>
      <x:c r="K43" s="14" t="str">
        <x:v>Source content and recency should be rechecked before public deployment.</x:v>
      </x:c>
    </x:row>
    <x:row r="44">
      <x:c r="A44" s="14" t="str">
        <x:v>MADIA-SRC-015</x:v>
      </x:c>
      <x:c r="B44" s="14" t="str">
        <x:v>Sagñay source page</x:v>
      </x:c>
      <x:c r="C44" s="14" t="str">
        <x:v>LGU / government tourism source</x:v>
      </x:c>
      <x:c r="D44" s="14" t="str">
        <x:v>Website</x:v>
      </x:c>
      <x:c r="E44" s="14" t="str">
        <x:v>https://partidodevelopmentadministration.gov.ph/sagnay/</x:v>
      </x:c>
      <x:c r="F44" s="14"/>
      <x:c r="G44" s="14" t="str">
        <x:v>2026-06-29</x:v>
      </x:c>
      <x:c r="H44" s="14" t="str">
        <x:v>Primary</x:v>
      </x:c>
      <x:c r="I44" s="14" t="str">
        <x:v>Government/public website; media reuse must be checked separately</x:v>
      </x:c>
      <x:c r="J44" s="14" t="str">
        <x:v>PARTIALLY VERIFIED</x:v>
      </x:c>
      <x:c r="K44" s="14" t="str">
        <x:v>Source content and recency should be rechecked before public deployment.</x:v>
      </x:c>
    </x:row>
    <x:row r="45">
      <x:c r="A45" s="14" t="str">
        <x:v>MADIA-SRC-016</x:v>
      </x:c>
      <x:c r="B45" s="14" t="str">
        <x:v>Sagñay source page</x:v>
      </x:c>
      <x:c r="C45" s="14" t="str">
        <x:v>LGU / government tourism source</x:v>
      </x:c>
      <x:c r="D45" s="14" t="str">
        <x:v>Website</x:v>
      </x:c>
      <x:c r="E45" s="14" t="str">
        <x:v>https://visitcamsur.com/places-to-go/beaches</x:v>
      </x:c>
      <x:c r="F45" s="14"/>
      <x:c r="G45" s="14" t="str">
        <x:v>2026-06-29</x:v>
      </x:c>
      <x:c r="H45" s="14" t="str">
        <x:v>Primary</x:v>
      </x:c>
      <x:c r="I45" s="14" t="str">
        <x:v>Government/public website; media reuse must be checked separately</x:v>
      </x:c>
      <x:c r="J45" s="14" t="str">
        <x:v>PARTIALLY VERIFIED</x:v>
      </x:c>
      <x:c r="K45" s="14" t="str">
        <x:v>Source content and recency should be rechecked before public deployment.</x:v>
      </x:c>
    </x:row>
    <x:row r="46">
      <x:c r="A46" s="14" t="str">
        <x:v>MADIA-SRC-017</x:v>
      </x:c>
      <x:c r="B46" s="14" t="str">
        <x:v>Sagñay source page</x:v>
      </x:c>
      <x:c r="C46" s="14" t="str">
        <x:v>LGU / government tourism source</x:v>
      </x:c>
      <x:c r="D46" s="14" t="str">
        <x:v>Website</x:v>
      </x:c>
      <x:c r="E46" s="14" t="str">
        <x:v>https://tpb.gov.ph/events/guipao-festival/</x:v>
      </x:c>
      <x:c r="F46" s="14"/>
      <x:c r="G46" s="14" t="str">
        <x:v>2026-06-29</x:v>
      </x:c>
      <x:c r="H46" s="14" t="str">
        <x:v>Primary</x:v>
      </x:c>
      <x:c r="I46" s="14" t="str">
        <x:v>Government/public website; media reuse must be checked separately</x:v>
      </x:c>
      <x:c r="J46" s="14" t="str">
        <x:v>PARTIALLY VERIFIED</x:v>
      </x:c>
      <x:c r="K46" s="14" t="str">
        <x:v>Source content and recency should be rechecked before public deployment.</x:v>
      </x:c>
    </x:row>
    <x:row r="47">
      <x:c r="A47" s="14" t="str">
        <x:v>MADIA-SRC-018</x:v>
      </x:c>
      <x:c r="B47" s="14" t="str">
        <x:v>Sagñay source page</x:v>
      </x:c>
      <x:c r="C47" s="14" t="str">
        <x:v>Establishment or secondary source</x:v>
      </x:c>
      <x:c r="D47" s="14" t="str">
        <x:v>Website</x:v>
      </x:c>
      <x:c r="E47" s="14" t="str">
        <x:v>https://www.facebook.com/search/top?q=Andemi%20Beach%20Resort%20Sagnay</x:v>
      </x:c>
      <x:c r="F47" s="14"/>
      <x:c r="G47" s="14" t="str">
        <x:v>2026-06-29</x:v>
      </x:c>
      <x:c r="H47" s="14" t="str">
        <x:v>Secondary</x:v>
      </x:c>
      <x:c r="I47" s="14" t="str">
        <x:v>Not confirmed</x:v>
      </x:c>
      <x:c r="J47" s="14" t="str">
        <x:v>PARTIALLY VERIFIED</x:v>
      </x:c>
      <x:c r="K47" s="14" t="str">
        <x:v>Source content and recency should be rechecked before public deployment.</x:v>
      </x:c>
    </x:row>
    <x:row r="48">
      <x:c r="A48" s="14" t="str">
        <x:v>MADIA-SRC-019</x:v>
      </x:c>
      <x:c r="B48" s="14" t="str">
        <x:v>Sagñay source page</x:v>
      </x:c>
      <x:c r="C48" s="14" t="str">
        <x:v>Establishment or secondary source</x:v>
      </x:c>
      <x:c r="D48" s="14" t="str">
        <x:v>Website</x:v>
      </x:c>
      <x:c r="E48" s="14" t="str">
        <x:v>https://www.facebook.com/search/top?q=TouRESTin%20Beach%20Resort%20Sagnay</x:v>
      </x:c>
      <x:c r="F48" s="14"/>
      <x:c r="G48" s="14" t="str">
        <x:v>2026-06-29</x:v>
      </x:c>
      <x:c r="H48" s="14" t="str">
        <x:v>Secondary</x:v>
      </x:c>
      <x:c r="I48" s="14" t="str">
        <x:v>Not confirmed</x:v>
      </x:c>
      <x:c r="J48" s="14" t="str">
        <x:v>PARTIALLY VERIFIED</x:v>
      </x:c>
      <x:c r="K48" s="14" t="str">
        <x:v>Source content and recency should be rechecked before public deployment.</x:v>
      </x:c>
    </x:row>
    <x:row r="49">
      <x:c r="A49" s="14" t="str">
        <x:v>MADIA-SRC-020</x:v>
      </x:c>
      <x:c r="B49" s="14" t="str">
        <x:v>Sagñay source page</x:v>
      </x:c>
      <x:c r="C49" s="14" t="str">
        <x:v>Establishment or secondary source</x:v>
      </x:c>
      <x:c r="D49" s="14" t="str">
        <x:v>Website</x:v>
      </x:c>
      <x:c r="E49" s="14" t="str">
        <x:v>https://www.facebook.com/search/top?q=Mahayahay%20Beach%20Resort%20Sagnay</x:v>
      </x:c>
      <x:c r="F49" s="14"/>
      <x:c r="G49" s="14" t="str">
        <x:v>2026-06-29</x:v>
      </x:c>
      <x:c r="H49" s="14" t="str">
        <x:v>Secondary</x:v>
      </x:c>
      <x:c r="I49" s="14" t="str">
        <x:v>Not confirmed</x:v>
      </x:c>
      <x:c r="J49" s="14" t="str">
        <x:v>PARTIALLY VERIFIED</x:v>
      </x:c>
      <x:c r="K49" s="14" t="str">
        <x:v>Source content and recency should be rechecked before public deployment.</x:v>
      </x:c>
    </x:row>
    <x:row r="50">
      <x:c r="A50" s="14" t="str">
        <x:v>MADIA-SRC-021</x:v>
      </x:c>
      <x:c r="B50" s="14" t="str">
        <x:v>San Jose source page</x:v>
      </x:c>
      <x:c r="C50" s="14" t="str">
        <x:v>LGU / government tourism source</x:v>
      </x:c>
      <x:c r="D50" s="14" t="str">
        <x:v>Website</x:v>
      </x:c>
      <x:c r="E50" s="14" t="str">
        <x:v>https://partidodevelopmentadministration.gov.ph/san-jose/</x:v>
      </x:c>
      <x:c r="F50" s="14"/>
      <x:c r="G50" s="14" t="str">
        <x:v>2026-06-29</x:v>
      </x:c>
      <x:c r="H50" s="14" t="str">
        <x:v>Primary</x:v>
      </x:c>
      <x:c r="I50" s="14" t="str">
        <x:v>Government/public website; media reuse must be checked separately</x:v>
      </x:c>
      <x:c r="J50" s="14" t="str">
        <x:v>PARTIALLY VERIFIED</x:v>
      </x:c>
      <x:c r="K50" s="14" t="str">
        <x:v>Source content and recency should be rechecked before public deployment.</x:v>
      </x:c>
    </x:row>
    <x:row r="51">
      <x:c r="A51" s="14" t="str">
        <x:v>MADIA-SRC-022</x:v>
      </x:c>
      <x:c r="B51" s="14" t="str">
        <x:v>San Jose source page</x:v>
      </x:c>
      <x:c r="C51" s="14" t="str">
        <x:v>Establishment or secondary source</x:v>
      </x:c>
      <x:c r="D51" s="14" t="str">
        <x:v>Website</x:v>
      </x:c>
      <x:c r="E51" s="14" t="str">
        <x:v>https://www.facebook.com/search/top?q=Adiangao%20Cave%20San%20Jose%20Camarines%20Sur</x:v>
      </x:c>
      <x:c r="F51" s="14"/>
      <x:c r="G51" s="14" t="str">
        <x:v>2026-06-29</x:v>
      </x:c>
      <x:c r="H51" s="14" t="str">
        <x:v>Secondary</x:v>
      </x:c>
      <x:c r="I51" s="14" t="str">
        <x:v>Not confirmed</x:v>
      </x:c>
      <x:c r="J51" s="14" t="str">
        <x:v>PARTIALLY VERIFIED</x:v>
      </x:c>
      <x:c r="K51" s="14" t="str">
        <x:v>Source content and recency should be rechecked before public deployment.</x:v>
      </x:c>
    </x:row>
    <x:row r="52">
      <x:c r="A52" s="14" t="str">
        <x:v>MADIA-SRC-023</x:v>
      </x:c>
      <x:c r="B52" s="14" t="str">
        <x:v>San Jose source page</x:v>
      </x:c>
      <x:c r="C52" s="14" t="str">
        <x:v>LGU / government tourism source</x:v>
      </x:c>
      <x:c r="D52" s="14" t="str">
        <x:v>Website</x:v>
      </x:c>
      <x:c r="E52" s="14" t="str">
        <x:v>https://tourism.naga.gov.ph/metronaga-tres/st-joseph-parish-church-san-jose/</x:v>
      </x:c>
      <x:c r="F52" s="14"/>
      <x:c r="G52" s="14" t="str">
        <x:v>2026-06-29</x:v>
      </x:c>
      <x:c r="H52" s="14" t="str">
        <x:v>Primary</x:v>
      </x:c>
      <x:c r="I52" s="14" t="str">
        <x:v>Government/public website; media reuse must be checked separately</x:v>
      </x:c>
      <x:c r="J52" s="14" t="str">
        <x:v>PARTIALLY VERIFIED</x:v>
      </x:c>
      <x:c r="K52" s="14" t="str">
        <x:v>Source content and recency should be rechecked before public deployment.</x:v>
      </x:c>
    </x:row>
    <x:row r="53">
      <x:c r="A53" s="14" t="str">
        <x:v>MADIA-SRC-024</x:v>
      </x:c>
      <x:c r="B53" s="14" t="str">
        <x:v>San Jose source page</x:v>
      </x:c>
      <x:c r="C53" s="14" t="str">
        <x:v>Establishment or secondary source</x:v>
      </x:c>
      <x:c r="D53" s="14" t="str">
        <x:v>Website</x:v>
      </x:c>
      <x:c r="E53" s="14" t="str">
        <x:v>https://www.facebook.com/search/top?q=Port%20Alfred%20Resort%20San%20Jose%20Camarines%20Sur</x:v>
      </x:c>
      <x:c r="F53" s="14"/>
      <x:c r="G53" s="14" t="str">
        <x:v>2026-06-29</x:v>
      </x:c>
      <x:c r="H53" s="14" t="str">
        <x:v>Secondary</x:v>
      </x:c>
      <x:c r="I53" s="14" t="str">
        <x:v>Not confirmed</x:v>
      </x:c>
      <x:c r="J53" s="14" t="str">
        <x:v>PARTIALLY VERIFIED</x:v>
      </x:c>
      <x:c r="K53" s="14" t="str">
        <x:v>Source content and recency should be rechecked before public deployment.</x:v>
      </x:c>
    </x:row>
    <x:row r="54">
      <x:c r="A54" s="14" t="str">
        <x:v>MADIA-SRC-025</x:v>
      </x:c>
      <x:c r="B54" s="14" t="str">
        <x:v>San Jose source page</x:v>
      </x:c>
      <x:c r="C54" s="14" t="str">
        <x:v>Establishment or secondary source</x:v>
      </x:c>
      <x:c r="D54" s="14" t="str">
        <x:v>Website</x:v>
      </x:c>
      <x:c r="E54" s="14" t="str">
        <x:v>https://gulftide.weebly.com/</x:v>
      </x:c>
      <x:c r="F54" s="14"/>
      <x:c r="G54" s="14" t="str">
        <x:v>2026-06-29</x:v>
      </x:c>
      <x:c r="H54" s="14" t="str">
        <x:v>Secondary</x:v>
      </x:c>
      <x:c r="I54" s="14" t="str">
        <x:v>Not confirmed</x:v>
      </x:c>
      <x:c r="J54" s="14" t="str">
        <x:v>PARTIALLY VERIFIED</x:v>
      </x:c>
      <x:c r="K54" s="14" t="str">
        <x:v>Source content and recency should be rechecked before public deployment.</x:v>
      </x:c>
    </x:row>
    <x:row r="55">
      <x:c r="A55" s="14" t="str">
        <x:v>MADIA-SRC-026</x:v>
      </x:c>
      <x:c r="B55" s="14" t="str">
        <x:v>San Jose source page</x:v>
      </x:c>
      <x:c r="C55" s="14" t="str">
        <x:v>LGU / government tourism source</x:v>
      </x:c>
      <x:c r="D55" s="14" t="str">
        <x:v>Website</x:v>
      </x:c>
      <x:c r="E55" s="14" t="str">
        <x:v>https://tpb.gov.ph/wp-content/uploads/2026/04/TPB-ITB-NO.-2026-012_Technical-Specifications.pdf</x:v>
      </x:c>
      <x:c r="F55" s="14"/>
      <x:c r="G55" s="14" t="str">
        <x:v>2026-06-29</x:v>
      </x:c>
      <x:c r="H55" s="14" t="str">
        <x:v>Primary</x:v>
      </x:c>
      <x:c r="I55" s="14" t="str">
        <x:v>Government/public website; media reuse must be checked separately</x:v>
      </x:c>
      <x:c r="J55" s="14" t="str">
        <x:v>PARTIALLY VERIFIED</x:v>
      </x:c>
      <x:c r="K55" s="14" t="str">
        <x:v>Source content and recency should be rechecked before public deployment.</x:v>
      </x:c>
    </x:row>
    <x:row r="56">
      <x:c r="A56" s="14" t="str">
        <x:v>MADIA-SRC-027</x:v>
      </x:c>
      <x:c r="B56" s="14" t="str">
        <x:v>Siruma source page</x:v>
      </x:c>
      <x:c r="C56" s="14" t="str">
        <x:v>LGU / government tourism source</x:v>
      </x:c>
      <x:c r="D56" s="14" t="str">
        <x:v>Website</x:v>
      </x:c>
      <x:c r="E56" s="14" t="str">
        <x:v>https://partidodevelopmentadministration.gov.ph/siruma/</x:v>
      </x:c>
      <x:c r="F56" s="14"/>
      <x:c r="G56" s="14" t="str">
        <x:v>2026-06-29</x:v>
      </x:c>
      <x:c r="H56" s="14" t="str">
        <x:v>Primary</x:v>
      </x:c>
      <x:c r="I56" s="14" t="str">
        <x:v>Government/public website; media reuse must be checked separately</x:v>
      </x:c>
      <x:c r="J56" s="14" t="str">
        <x:v>PARTIALLY VERIFIED</x:v>
      </x:c>
      <x:c r="K56" s="14" t="str">
        <x:v>Source content and recency should be rechecked before public deployment.</x:v>
      </x:c>
    </x:row>
    <x:row r="57">
      <x:c r="A57" s="14" t="str">
        <x:v>MADIA-SRC-028</x:v>
      </x:c>
      <x:c r="B57" s="14" t="str">
        <x:v>Siruma source page</x:v>
      </x:c>
      <x:c r="C57" s="14" t="str">
        <x:v>LGU / government tourism source</x:v>
      </x:c>
      <x:c r="D57" s="14" t="str">
        <x:v>Website</x:v>
      </x:c>
      <x:c r="E57" s="14" t="str">
        <x:v>https://tourism.naga.gov.ph/metronaga-tres/suhoton-siruma/</x:v>
      </x:c>
      <x:c r="F57" s="14"/>
      <x:c r="G57" s="14" t="str">
        <x:v>2026-06-29</x:v>
      </x:c>
      <x:c r="H57" s="14" t="str">
        <x:v>Primary</x:v>
      </x:c>
      <x:c r="I57" s="14" t="str">
        <x:v>Government/public website; media reuse must be checked separately</x:v>
      </x:c>
      <x:c r="J57" s="14" t="str">
        <x:v>PARTIALLY VERIFIED</x:v>
      </x:c>
      <x:c r="K57" s="14" t="str">
        <x:v>Source content and recency should be rechecked before public deployment.</x:v>
      </x:c>
    </x:row>
    <x:row r="58">
      <x:c r="A58" s="14" t="str">
        <x:v>MADIA-SRC-029</x:v>
      </x:c>
      <x:c r="B58" s="14" t="str">
        <x:v>Siruma source page</x:v>
      </x:c>
      <x:c r="C58" s="14" t="str">
        <x:v>Establishment or secondary source</x:v>
      </x:c>
      <x:c r="D58" s="14" t="str">
        <x:v>Website</x:v>
      </x:c>
      <x:c r="E58" s="14" t="str">
        <x:v>https://www.greenrocksiruma.com/</x:v>
      </x:c>
      <x:c r="F58" s="14"/>
      <x:c r="G58" s="14" t="str">
        <x:v>2026-06-29</x:v>
      </x:c>
      <x:c r="H58" s="14" t="str">
        <x:v>Secondary</x:v>
      </x:c>
      <x:c r="I58" s="14" t="str">
        <x:v>Not confirmed</x:v>
      </x:c>
      <x:c r="J58" s="14" t="str">
        <x:v>PARTIALLY VERIFIED</x:v>
      </x:c>
      <x:c r="K58" s="14" t="str">
        <x:v>Source content and recency should be rechecked before public deployment.</x:v>
      </x:c>
    </x:row>
    <x:row r="59">
      <x:c r="A59" s="14" t="str">
        <x:v>MADIA-SRC-030</x:v>
      </x:c>
      <x:c r="B59" s="14" t="str">
        <x:v>Siruma source page</x:v>
      </x:c>
      <x:c r="C59" s="14" t="str">
        <x:v>LGU / government tourism source</x:v>
      </x:c>
      <x:c r="D59" s="14" t="str">
        <x:v>Website</x:v>
      </x:c>
      <x:c r="E59" s="14" t="str">
        <x:v>https://tourism.naga.gov.ph/metronaga-tres/kiudkad-the-last-resort/</x:v>
      </x:c>
      <x:c r="F59" s="14"/>
      <x:c r="G59" s="14" t="str">
        <x:v>2026-06-29</x:v>
      </x:c>
      <x:c r="H59" s="14" t="str">
        <x:v>Primary</x:v>
      </x:c>
      <x:c r="I59" s="14" t="str">
        <x:v>Government/public website; media reuse must be checked separately</x:v>
      </x:c>
      <x:c r="J59" s="14" t="str">
        <x:v>PARTIALLY VERIFIED</x:v>
      </x:c>
      <x:c r="K59" s="14" t="str">
        <x:v>Source content and recency should be rechecked before public deployment.</x:v>
      </x:c>
    </x:row>
    <x:row r="60">
      <x:c r="A60" s="14" t="str">
        <x:v>MADIA-SRC-031</x:v>
      </x:c>
      <x:c r="B60" s="14" t="str">
        <x:v>Tigaon source page</x:v>
      </x:c>
      <x:c r="C60" s="14" t="str">
        <x:v>LGU / government tourism source</x:v>
      </x:c>
      <x:c r="D60" s="14" t="str">
        <x:v>Website</x:v>
      </x:c>
      <x:c r="E60" s="14" t="str">
        <x:v>https://partidodevelopmentadministration.gov.ph/tigaon/</x:v>
      </x:c>
      <x:c r="F60" s="14"/>
      <x:c r="G60" s="14" t="str">
        <x:v>2026-06-29</x:v>
      </x:c>
      <x:c r="H60" s="14" t="str">
        <x:v>Primary</x:v>
      </x:c>
      <x:c r="I60" s="14" t="str">
        <x:v>Government/public website; media reuse must be checked separately</x:v>
      </x:c>
      <x:c r="J60" s="14" t="str">
        <x:v>PARTIALLY VERIFIED</x:v>
      </x:c>
      <x:c r="K60" s="14" t="str">
        <x:v>Source content and recency should be rechecked before public deployment.</x:v>
      </x:c>
    </x:row>
    <x:row r="61">
      <x:c r="A61" s="14" t="str">
        <x:v>MADIA-SRC-032</x:v>
      </x:c>
      <x:c r="B61" s="14" t="str">
        <x:v>Tigaon source page</x:v>
      </x:c>
      <x:c r="C61" s="14" t="str">
        <x:v>Establishment or secondary source</x:v>
      </x:c>
      <x:c r="D61" s="14" t="str">
        <x:v>Website</x:v>
      </x:c>
      <x:c r="E61" s="14" t="str">
        <x:v>https://www.facebook.com/search/top?q=Tigaon%20Museum</x:v>
      </x:c>
      <x:c r="F61" s="14"/>
      <x:c r="G61" s="14" t="str">
        <x:v>2026-06-29</x:v>
      </x:c>
      <x:c r="H61" s="14" t="str">
        <x:v>Secondary</x:v>
      </x:c>
      <x:c r="I61" s="14" t="str">
        <x:v>Not confirmed</x:v>
      </x:c>
      <x:c r="J61" s="14" t="str">
        <x:v>PARTIALLY VERIFIED</x:v>
      </x:c>
      <x:c r="K61" s="14" t="str">
        <x:v>Source content and recency should be rechecked before public deployment.</x:v>
      </x:c>
    </x:row>
    <x:row r="62">
      <x:c r="A62" s="14" t="str">
        <x:v>MADIA-SRC-033</x:v>
      </x:c>
      <x:c r="B62" s="14" t="str">
        <x:v>Tigaon source page</x:v>
      </x:c>
      <x:c r="C62" s="14" t="str">
        <x:v>LGU / government tourism source</x:v>
      </x:c>
      <x:c r="D62" s="14" t="str">
        <x:v>Website</x:v>
      </x:c>
      <x:c r="E62" s="14" t="str">
        <x:v>https://tpb.gov.ph/events/tig-aw-festival/</x:v>
      </x:c>
      <x:c r="F62" s="14"/>
      <x:c r="G62" s="14" t="str">
        <x:v>2026-06-29</x:v>
      </x:c>
      <x:c r="H62" s="14" t="str">
        <x:v>Primary</x:v>
      </x:c>
      <x:c r="I62" s="14" t="str">
        <x:v>Government/public website; media reuse must be checked separately</x:v>
      </x:c>
      <x:c r="J62" s="14" t="str">
        <x:v>PARTIALLY VERIFIED</x:v>
      </x:c>
      <x:c r="K62" s="14" t="str">
        <x:v>Source content and recency should be rechecked before public deployment.</x:v>
      </x:c>
    </x:row>
    <x:row r="63">
      <x:c r="A63" s="14" t="str">
        <x:v>MADIA-SRC-034</x:v>
      </x:c>
      <x:c r="B63" s="14" t="str">
        <x:v>Tigaon source page</x:v>
      </x:c>
      <x:c r="C63" s="14" t="str">
        <x:v>Establishment or secondary source</x:v>
      </x:c>
      <x:c r="D63" s="14" t="str">
        <x:v>Website</x:v>
      </x:c>
      <x:c r="E63" s="14" t="str">
        <x:v>https://www.cocotel.com/public/index.php/ph/SMDP%20Resort%20Hotel%20Tigaon%2C%20Camsur</x:v>
      </x:c>
      <x:c r="F63" s="14"/>
      <x:c r="G63" s="14" t="str">
        <x:v>2026-06-29</x:v>
      </x:c>
      <x:c r="H63" s="14" t="str">
        <x:v>Secondary</x:v>
      </x:c>
      <x:c r="I63" s="14" t="str">
        <x:v>Not confirmed</x:v>
      </x:c>
      <x:c r="J63" s="14" t="str">
        <x:v>PARTIALLY VERIFIED</x:v>
      </x:c>
      <x:c r="K63" s="14" t="str">
        <x:v>Source content and recency should be rechecked before public deployment.</x:v>
      </x:c>
    </x:row>
    <x:row r="64">
      <x:c r="A64" s="14" t="str">
        <x:v>MADIA-SRC-035</x:v>
      </x:c>
      <x:c r="B64" s="14" t="str">
        <x:v>Tigaon source page</x:v>
      </x:c>
      <x:c r="C64" s="14" t="str">
        <x:v>Establishment or secondary source</x:v>
      </x:c>
      <x:c r="D64" s="14" t="str">
        <x:v>Website</x:v>
      </x:c>
      <x:c r="E64" s="14" t="str">
        <x:v>https://www.bizippines.com/helens-havens-resort-0948-390-2325</x:v>
      </x:c>
      <x:c r="F64" s="14"/>
      <x:c r="G64" s="14" t="str">
        <x:v>2026-06-29</x:v>
      </x:c>
      <x:c r="H64" s="14" t="str">
        <x:v>Secondary</x:v>
      </x:c>
      <x:c r="I64" s="14" t="str">
        <x:v>Not confirmed</x:v>
      </x:c>
      <x:c r="J64" s="14" t="str">
        <x:v>PARTIALLY VERIFIED</x:v>
      </x:c>
      <x:c r="K64" s="14" t="str">
        <x:v>Source content and recency should be rechecked before public deployment.</x:v>
      </x:c>
    </x:row>
    <x:row r="65">
      <x:c r="A65" s="14" t="str">
        <x:v>MADIA-SRC-036</x:v>
      </x:c>
      <x:c r="B65" s="14" t="str">
        <x:v>Tigaon source page</x:v>
      </x:c>
      <x:c r="C65" s="14" t="str">
        <x:v>Establishment or secondary source</x:v>
      </x:c>
      <x:c r="D65" s="14" t="str">
        <x:v>Website</x:v>
      </x:c>
      <x:c r="E65" s="14" t="str">
        <x:v>https://www.churingaecoresort.com/</x:v>
      </x:c>
      <x:c r="F65" s="14"/>
      <x:c r="G65" s="14" t="str">
        <x:v>2026-06-29</x:v>
      </x:c>
      <x:c r="H65" s="14" t="str">
        <x:v>Secondary</x:v>
      </x:c>
      <x:c r="I65" s="14" t="str">
        <x:v>Not confirmed</x:v>
      </x:c>
      <x:c r="J65" s="14" t="str">
        <x:v>PARTIALLY VERIFIED</x:v>
      </x:c>
      <x:c r="K65" s="14" t="str">
        <x:v>Source content and recency should be rechecked before public deployment.</x:v>
      </x:c>
    </x:row>
    <x:row r="66">
      <x:c r="A66" s="14" t="str">
        <x:v>MADIA-SRC-037</x:v>
      </x:c>
      <x:c r="B66" s="14" t="str">
        <x:v>Tinambac source page</x:v>
      </x:c>
      <x:c r="C66" s="14" t="str">
        <x:v>LGU / government tourism source</x:v>
      </x:c>
      <x:c r="D66" s="14" t="str">
        <x:v>Website</x:v>
      </x:c>
      <x:c r="E66" s="14" t="str">
        <x:v>https://tinambac.gov.ph/reviving-paradise-mayor-bobit-leads-the-caloco-beach-comeback/</x:v>
      </x:c>
      <x:c r="F66" s="14"/>
      <x:c r="G66" s="14" t="str">
        <x:v>2026-06-29</x:v>
      </x:c>
      <x:c r="H66" s="14" t="str">
        <x:v>Primary</x:v>
      </x:c>
      <x:c r="I66" s="14" t="str">
        <x:v>Government/public website; media reuse must be checked separately</x:v>
      </x:c>
      <x:c r="J66" s="14" t="str">
        <x:v>PARTIALLY VERIFIED</x:v>
      </x:c>
      <x:c r="K66" s="14" t="str">
        <x:v>Source content and recency should be rechecked before public deployment.</x:v>
      </x:c>
    </x:row>
    <x:row r="67">
      <x:c r="A67" s="14" t="str">
        <x:v>MADIA-SRC-038</x:v>
      </x:c>
      <x:c r="B67" s="14" t="str">
        <x:v>Tinambac source page</x:v>
      </x:c>
      <x:c r="C67" s="14" t="str">
        <x:v>LGU / government tourism source</x:v>
      </x:c>
      <x:c r="D67" s="14" t="str">
        <x:v>Website</x:v>
      </x:c>
      <x:c r="E67" s="14" t="str">
        <x:v>https://tinambac.gov.ph/tourism/</x:v>
      </x:c>
      <x:c r="F67" s="14"/>
      <x:c r="G67" s="14" t="str">
        <x:v>2026-06-29</x:v>
      </x:c>
      <x:c r="H67" s="14" t="str">
        <x:v>Primary</x:v>
      </x:c>
      <x:c r="I67" s="14" t="str">
        <x:v>Government/public website; media reuse must be checked separately</x:v>
      </x:c>
      <x:c r="J67" s="14" t="str">
        <x:v>PARTIALLY VERIFIED</x:v>
      </x:c>
      <x:c r="K67" s="14" t="str">
        <x:v>Source content and recency should be rechecked before public deployment.</x:v>
      </x:c>
    </x:row>
    <x:row r="68">
      <x:c r="A68" s="14" t="str">
        <x:v>MADIA-SRC-039</x:v>
      </x:c>
      <x:c r="B68" s="14" t="str">
        <x:v>Tinambac source page</x:v>
      </x:c>
      <x:c r="C68" s="14" t="str">
        <x:v>Establishment or secondary source</x:v>
      </x:c>
      <x:c r="D68" s="14" t="str">
        <x:v>Website</x:v>
      </x:c>
      <x:c r="E68" s="14" t="str">
        <x:v>https://bicoltravelguides.com/tinawagan-hills-camarines-sur-the-overlooked-gem-of-mountain-and-sea-views/</x:v>
      </x:c>
      <x:c r="F68" s="14"/>
      <x:c r="G68" s="14" t="str">
        <x:v>2026-06-29</x:v>
      </x:c>
      <x:c r="H68" s="14" t="str">
        <x:v>Secondary</x:v>
      </x:c>
      <x:c r="I68" s="14" t="str">
        <x:v>Not confirmed</x:v>
      </x:c>
      <x:c r="J68" s="14" t="str">
        <x:v>PARTIALLY VERIFIED</x:v>
      </x:c>
      <x:c r="K68" s="14" t="str">
        <x:v>Source content and recency should be rechecked before public deployment.</x:v>
      </x:c>
    </x:row>
    <x:row r="69">
      <x:c r="A69" s="14" t="str">
        <x:v>MADIA-SRC-040</x:v>
      </x:c>
      <x:c r="B69" s="14" t="str">
        <x:v>Tinambac source page</x:v>
      </x:c>
      <x:c r="C69" s="14" t="str">
        <x:v>Establishment or secondary source</x:v>
      </x:c>
      <x:c r="D69" s="14" t="str">
        <x:v>Website</x:v>
      </x:c>
      <x:c r="E69" s="14" t="str">
        <x:v>https://www.reddit.com/r/ITookAPicturePH/comments/1cqopxv/</x:v>
      </x:c>
      <x:c r="F69" s="14"/>
      <x:c r="G69" s="14" t="str">
        <x:v>2026-06-29</x:v>
      </x:c>
      <x:c r="H69" s="14" t="str">
        <x:v>Secondary</x:v>
      </x:c>
      <x:c r="I69" s="14" t="str">
        <x:v>Not confirmed</x:v>
      </x:c>
      <x:c r="J69" s="14" t="str">
        <x:v>PARTIALLY VERIFIED</x:v>
      </x:c>
      <x:c r="K69" s="14" t="str">
        <x:v>Source content and recency should be rechecked before public deployment.</x:v>
      </x:c>
    </x:row>
    <x:row r="70">
      <x:c r="A70" s="14" t="str">
        <x:v>MADIA-SRC-041</x:v>
      </x:c>
      <x:c r="B70" s="14" t="str">
        <x:v>Tinambac source page</x:v>
      </x:c>
      <x:c r="C70" s="14" t="str">
        <x:v>Establishment or secondary source</x:v>
      </x:c>
      <x:c r="D70" s="14" t="str">
        <x:v>Website</x:v>
      </x:c>
      <x:c r="E70" s="14" t="str">
        <x:v>https://www.reddit.com/r/Bicol/comments/1k88q6c/</x:v>
      </x:c>
      <x:c r="F70" s="14"/>
      <x:c r="G70" s="14" t="str">
        <x:v>2026-06-29</x:v>
      </x:c>
      <x:c r="H70" s="14" t="str">
        <x:v>Secondary</x:v>
      </x:c>
      <x:c r="I70" s="14" t="str">
        <x:v>Not confirmed</x:v>
      </x:c>
      <x:c r="J70" s="14" t="str">
        <x:v>PARTIALLY VERIFIED</x:v>
      </x:c>
      <x:c r="K70" s="14" t="str">
        <x:v>Source content and recency should be rechecked before public deployment.</x:v>
      </x:c>
    </x:row>
    <x:row r="71">
      <x:c r="A71" s="14" t="str">
        <x:v>MADIA-SRC-042</x:v>
      </x:c>
      <x:c r="B71" s="14" t="str">
        <x:v>Tinambac source page</x:v>
      </x:c>
      <x:c r="C71" s="14" t="str">
        <x:v>LGU / government tourism source</x:v>
      </x:c>
      <x:c r="D71" s="14" t="str">
        <x:v>Website</x:v>
      </x:c>
      <x:c r="E71" s="14" t="str">
        <x:v>https://tourism.naga.gov.ph/metronaga-tres/st-peter-the-apostle-parish-church-bagacay-tinambac/</x:v>
      </x:c>
      <x:c r="F71" s="14"/>
      <x:c r="G71" s="14" t="str">
        <x:v>2026-06-29</x:v>
      </x:c>
      <x:c r="H71" s="14" t="str">
        <x:v>Primary</x:v>
      </x:c>
      <x:c r="I71" s="14" t="str">
        <x:v>Government/public website; media reuse must be checked separately</x:v>
      </x:c>
      <x:c r="J71" s="14" t="str">
        <x:v>PARTIALLY VERIFIED</x:v>
      </x:c>
      <x:c r="K71" s="14" t="str">
        <x:v>Source content and recency should be rechecked before public deployment.</x:v>
      </x:c>
    </x:row>
    <x:row r="72">
      <x:c r="A72" s="14" t="str">
        <x:v>MADIA-SRC-043</x:v>
      </x:c>
      <x:c r="B72" s="14" t="str">
        <x:v>Tinambac source page</x:v>
      </x:c>
      <x:c r="C72" s="14" t="str">
        <x:v>LGU / government tourism source</x:v>
      </x:c>
      <x:c r="D72" s="14" t="str">
        <x:v>Website</x:v>
      </x:c>
      <x:c r="E72" s="14" t="str">
        <x:v>https://tinambac.gov.ph/tinambac-senakulo-2026/</x:v>
      </x:c>
      <x:c r="F72" s="14"/>
      <x:c r="G72" s="14" t="str">
        <x:v>2026-06-29</x:v>
      </x:c>
      <x:c r="H72" s="14" t="str">
        <x:v>Primary</x:v>
      </x:c>
      <x:c r="I72" s="14" t="str">
        <x:v>Government/public website; media reuse must be checked separately</x:v>
      </x:c>
      <x:c r="J72" s="14" t="str">
        <x:v>PARTIALLY VERIFIED</x:v>
      </x:c>
      <x:c r="K72" s="14" t="str">
        <x:v>Source content and recency should be rechecked before public deployment.</x:v>
      </x:c>
    </x:row>
    <x:row r="73">
      <x:c r="A73" s="14" t="str">
        <x:v>MADIA-SRC-044</x:v>
      </x:c>
      <x:c r="B73" s="14" t="str">
        <x:v>Tinambac source page</x:v>
      </x:c>
      <x:c r="C73" s="14" t="str">
        <x:v>Establishment or secondary source</x:v>
      </x:c>
      <x:c r="D73" s="14" t="str">
        <x:v>Website</x:v>
      </x:c>
      <x:c r="E73" s="14" t="str">
        <x:v>https://www.jacobrrresort.com/</x:v>
      </x:c>
      <x:c r="F73" s="14"/>
      <x:c r="G73" s="14" t="str">
        <x:v>2026-06-29</x:v>
      </x:c>
      <x:c r="H73" s="14" t="str">
        <x:v>Secondary</x:v>
      </x:c>
      <x:c r="I73" s="14" t="str">
        <x:v>Not confirmed</x:v>
      </x:c>
      <x:c r="J73" s="14" t="str">
        <x:v>PARTIALLY VERIFIED</x:v>
      </x:c>
      <x:c r="K73" s="14" t="str">
        <x:v>Source content and recency should be rechecked before public deployment.</x:v>
      </x:c>
    </x:row>
    <x:row r="74">
      <x:c r="A74" s="14" t="str">
        <x:v>MADIA-SRC-045</x:v>
      </x:c>
      <x:c r="B74" s="14" t="str">
        <x:v>Tinambac source page</x:v>
      </x:c>
      <x:c r="C74" s="14" t="str">
        <x:v>Establishment or secondary source</x:v>
      </x:c>
      <x:c r="D74" s="14" t="str">
        <x:v>Website</x:v>
      </x:c>
      <x:c r="E74" s="14" t="str">
        <x:v>https://www.reddit.com/r/Bicol/comments/1rhyh8l/beach_recommendations_na_commute_friendly_po_sana/</x:v>
      </x:c>
      <x:c r="F74" s="14"/>
      <x:c r="G74" s="14" t="str">
        <x:v>2026-06-29</x:v>
      </x:c>
      <x:c r="H74" s="14" t="str">
        <x:v>Secondary</x:v>
      </x:c>
      <x:c r="I74" s="14" t="str">
        <x:v>Not confirmed</x:v>
      </x:c>
      <x:c r="J74" s="14" t="str">
        <x:v>PARTIALLY VERIFIED</x:v>
      </x:c>
      <x:c r="K74" s="14" t="str">
        <x:v>Source content and recency should be rechecked before public deployment.</x:v>
      </x:c>
    </x:row>
    <x:row r="75">
      <x:c r="A75" s="14" t="str">
        <x:v>MADIA-SRC-046</x:v>
      </x:c>
      <x:c r="B75" s="14" t="str">
        <x:v>Tinambac source page</x:v>
      </x:c>
      <x:c r="C75" s="14" t="str">
        <x:v>LGU / government tourism source</x:v>
      </x:c>
      <x:c r="D75" s="14" t="str">
        <x:v>Website</x:v>
      </x:c>
      <x:c r="E75" s="14" t="str">
        <x:v>https://tinambac.gov.ph/comida-calle/</x:v>
      </x:c>
      <x:c r="F75" s="14"/>
      <x:c r="G75" s="14" t="str">
        <x:v>2026-06-29</x:v>
      </x:c>
      <x:c r="H75" s="14" t="str">
        <x:v>Primary</x:v>
      </x:c>
      <x:c r="I75" s="14" t="str">
        <x:v>Government/public website; media reuse must be checked separately</x:v>
      </x:c>
      <x:c r="J75" s="14" t="str">
        <x:v>PARTIALLY VERIFIED</x:v>
      </x:c>
      <x:c r="K75" s="14" t="str">
        <x:v>Source content and recency should be rechecked before public deployment.</x:v>
      </x:c>
    </x:row>
    <x:row r="76">
      <x:c r="A76" s="14" t="str">
        <x:v>MADIA-SRC-047</x:v>
      </x:c>
      <x:c r="B76" s="14" t="str">
        <x:v>Tinambac source page</x:v>
      </x:c>
      <x:c r="C76" s="14" t="str">
        <x:v>LGU / government tourism source</x:v>
      </x:c>
      <x:c r="D76" s="14" t="str">
        <x:v>Website</x:v>
      </x:c>
      <x:c r="E76" s="14" t="str">
        <x:v>https://tinambac.gov.ph/sea-travel-advisory/</x:v>
      </x:c>
      <x:c r="F76" s="14"/>
      <x:c r="G76" s="14" t="str">
        <x:v>2026-06-29</x:v>
      </x:c>
      <x:c r="H76" s="14" t="str">
        <x:v>Primary</x:v>
      </x:c>
      <x:c r="I76" s="14" t="str">
        <x:v>Government/public website; media reuse must be checked separately</x:v>
      </x:c>
      <x:c r="J76" s="14" t="str">
        <x:v>PARTIALLY VERIFIED</x:v>
      </x:c>
      <x:c r="K76" s="14" t="str">
        <x:v>Source content and recency should be rechecked before public deployment.</x:v>
      </x:c>
    </x:row>
    <x:row r="77">
      <x:c r="A77" s="14" t="str">
        <x:v>MADIA-SRC-048</x:v>
      </x:c>
      <x:c r="B77" s="14" t="str">
        <x:v>Tinambac source page</x:v>
      </x:c>
      <x:c r="C77" s="14" t="str">
        <x:v>LGU / government tourism source</x:v>
      </x:c>
      <x:c r="D77" s="14" t="str">
        <x:v>Website</x:v>
      </x:c>
      <x:c r="E77" s="14" t="str">
        <x:v>https://tinambac.gov.ph/donita-nose-and-super-tekla-visited-the-scenic-caloco-beach/</x:v>
      </x:c>
      <x:c r="F77" s="14"/>
      <x:c r="G77" s="14" t="str">
        <x:v>2026-06-29</x:v>
      </x:c>
      <x:c r="H77" s="14" t="str">
        <x:v>Primary</x:v>
      </x:c>
      <x:c r="I77" s="14" t="str">
        <x:v>Government/public website; media reuse must be checked separately</x:v>
      </x:c>
      <x:c r="J77" s="14" t="str">
        <x:v>PARTIALLY VERIFIED</x:v>
      </x:c>
      <x:c r="K77" s="14" t="str">
        <x:v>Source content and recency should be rechecked before public deployment.</x:v>
      </x:c>
    </x:row>
    <x:row r="78">
      <x:c r="A78" s="14" t="str">
        <x:v>MADIA-SRC-049</x:v>
      </x:c>
      <x:c r="B78" s="14" t="str">
        <x:v>Tinambac source page</x:v>
      </x:c>
      <x:c r="C78" s="14" t="str">
        <x:v>LGU / government tourism source</x:v>
      </x:c>
      <x:c r="D78" s="14" t="str">
        <x:v>Website</x:v>
      </x:c>
      <x:c r="E78" s="14" t="str">
        <x:v>https://tinambac.gov.ph/</x:v>
      </x:c>
      <x:c r="F78" s="14"/>
      <x:c r="G78" s="14" t="str">
        <x:v>2026-06-29</x:v>
      </x:c>
      <x:c r="H78" s="14" t="str">
        <x:v>Primary</x:v>
      </x:c>
      <x:c r="I78" s="14" t="str">
        <x:v>Government/public website; media reuse must be checked separately</x:v>
      </x:c>
      <x:c r="J78" s="14" t="str">
        <x:v>PARTIALLY VERIFIED</x:v>
      </x:c>
      <x:c r="K78" s="14" t="str">
        <x:v>Source content and recency should be rechecked before public deployment.</x:v>
      </x:c>
    </x:row>
    <x:row r="79">
      <x:c r="A79" s="14" t="str">
        <x:v>MADIA-SRC-050</x:v>
      </x:c>
      <x:c r="B79" s="14" t="str">
        <x:v>Tinambac source page</x:v>
      </x:c>
      <x:c r="C79" s="14" t="str">
        <x:v>LGU / government tourism source</x:v>
      </x:c>
      <x:c r="D79" s="14" t="str">
        <x:v>Website</x:v>
      </x:c>
      <x:c r="E79" s="14" t="str">
        <x:v>https://tinambac.gov.ph/super-health-center/</x:v>
      </x:c>
      <x:c r="F79" s="14"/>
      <x:c r="G79" s="14" t="str">
        <x:v>2026-06-29</x:v>
      </x:c>
      <x:c r="H79" s="14" t="str">
        <x:v>Primary</x:v>
      </x:c>
      <x:c r="I79" s="14" t="str">
        <x:v>Government/public website; media reuse must be checked separately</x:v>
      </x:c>
      <x:c r="J79" s="14" t="str">
        <x:v>PARTIALLY VERIFIED</x:v>
      </x:c>
      <x:c r="K79" s="14" t="str">
        <x:v>Source content and recency should be rechecked before public deployment.</x:v>
      </x:c>
    </x:row>
    <x:row r="80">
      <x:c r="A80" s="14" t="str">
        <x:v>MADIA-SRC-051</x:v>
      </x:c>
      <x:c r="B80" s="14" t="str">
        <x:v>Aguirangan Island photo</x:v>
      </x:c>
      <x:c r="C80" s="14" t="str">
        <x:v>Wikimedia Commons</x:v>
      </x:c>
      <x:c r="D80" s="14" t="str">
        <x:v>Exact image file page</x:v>
      </x:c>
      <x:c r="E80" s="14" t="str">
        <x:v>https://commons.wikimedia.org/wiki/File:Aguirangan_Island_in_Camarines_Sur_02.jpg</x:v>
      </x:c>
      <x:c r="F80" s="14" t="str">
        <x:v>2021-05-23</x:v>
      </x:c>
      <x:c r="G80" s="14" t="str">
        <x:v>2026-06-29</x:v>
      </x:c>
      <x:c r="H80" s="14" t="str">
        <x:v>Primary media source</x:v>
      </x:c>
      <x:c r="I80" s="14" t="str">
        <x:v>CC BY-SA 4.0; attribution and share-alike requirements apply.</x:v>
      </x:c>
      <x:c r="J80" s="14" t="str">
        <x:v>VERIFIED</x:v>
      </x:c>
      <x:c r="K80" s="14" t="str">
        <x:v>Creator: Irvin Parco Sto. Tomas; Drive file: https://drive.google.com/file/d/1EDCtLu9lmXl28x4ZuK2zFJ3QGWewSe87/view</x:v>
      </x:c>
    </x:row>
    <x:row r="81">
      <x:c r="A81" s="14" t="str">
        <x:v>MADIA-SRC-052</x:v>
      </x:c>
      <x:c r="B81" s="14" t="str">
        <x:v>Atulayan Island photo</x:v>
      </x:c>
      <x:c r="C81" s="14" t="str">
        <x:v>Wikimedia Commons</x:v>
      </x:c>
      <x:c r="D81" s="14" t="str">
        <x:v>Exact image file page</x:v>
      </x:c>
      <x:c r="E81" s="14" t="str">
        <x:v>https://commons.wikimedia.org/wiki/File:Atulayan_Island_01.jpg</x:v>
      </x:c>
      <x:c r="F81" s="14" t="str">
        <x:v>2024-04-15</x:v>
      </x:c>
      <x:c r="G81" s="14" t="str">
        <x:v>2026-06-29</x:v>
      </x:c>
      <x:c r="H81" s="14" t="str">
        <x:v>Primary media source</x:v>
      </x:c>
      <x:c r="I81" s="14" t="str">
        <x:v>CC BY-SA 4.0; attribution and share-alike requirements apply.</x:v>
      </x:c>
      <x:c r="J81" s="14" t="str">
        <x:v>VERIFIED</x:v>
      </x:c>
      <x:c r="K81" s="14" t="str">
        <x:v>Creator: Maffeth.opiana; Drive file: https://drive.google.com/file/d/11xMvI-L64M1TdKDEjTHMt0bWTZqNdS1m/view</x:v>
      </x:c>
    </x:row>
    <x:row r="82">
      <x:c r="A82" s="14" t="str">
        <x:v>MADIA-SRC-053</x:v>
      </x:c>
      <x:c r="B82" s="14" t="str">
        <x:v>Sabang Beach photo</x:v>
      </x:c>
      <x:c r="C82" s="14" t="str">
        <x:v>Wikimedia Commons</x:v>
      </x:c>
      <x:c r="D82" s="14" t="str">
        <x:v>Exact image file page</x:v>
      </x:c>
      <x:c r="E82" s="14" t="str">
        <x:v>https://commons.wikimedia.org/wiki/File:Sabang_Beach,_San_Jose,_Camarines_Sur_(2022).jpg</x:v>
      </x:c>
      <x:c r="F82" s="14" t="str">
        <x:v>2022-05-12</x:v>
      </x:c>
      <x:c r="G82" s="14" t="str">
        <x:v>2026-06-29</x:v>
      </x:c>
      <x:c r="H82" s="14" t="str">
        <x:v>Primary media source</x:v>
      </x:c>
      <x:c r="I82" s="14" t="str">
        <x:v>CC BY-SA 4.0; attribution and share-alike requirements apply.</x:v>
      </x:c>
      <x:c r="J82" s="14" t="str">
        <x:v>VERIFIED</x:v>
      </x:c>
      <x:c r="K82" s="14" t="str">
        <x:v>Creator: Ralff Nestor Nacor; Drive file: https://drive.google.com/file/d/18fwpHdXXuj8HdCOw-B54X6Y_KnaCEgyp/view</x:v>
      </x:c>
    </x:row>
    <x:row r="83">
      <x:c r="A83" s="14" t="str">
        <x:v>MADIA-SRC-054</x:v>
      </x:c>
      <x:c r="B83" s="14" t="str">
        <x:v>Tumagithi Falls photo</x:v>
      </x:c>
      <x:c r="C83" s="14" t="str">
        <x:v>Wikimedia Commons</x:v>
      </x:c>
      <x:c r="D83" s="14" t="str">
        <x:v>Exact image file page</x:v>
      </x:c>
      <x:c r="E83" s="14" t="str">
        <x:v>https://commons.wikimedia.org/wiki/File:Tumagiti_Falls,_Mount_Isarog.jpg</x:v>
      </x:c>
      <x:c r="F83" s="14" t="str">
        <x:v>2021-01-30</x:v>
      </x:c>
      <x:c r="G83" s="14" t="str">
        <x:v>2026-06-29</x:v>
      </x:c>
      <x:c r="H83" s="14" t="str">
        <x:v>Primary media source</x:v>
      </x:c>
      <x:c r="I83" s="14" t="str">
        <x:v>CC BY-SA 4.0; attribution and share-alike requirements apply.</x:v>
      </x:c>
      <x:c r="J83" s="14" t="str">
        <x:v>VERIFIED</x:v>
      </x:c>
      <x:c r="K83" s="14" t="str">
        <x:v>Creator: Irvin Parco Sto. Tomas; Drive file: https://drive.google.com/file/d/1HnBGIhSdJm8HwS3SEGra7NgOHqmoD6CQ/view</x:v>
      </x:c>
    </x:row>
    <x:row r="84">
      <x:c r="A84" s="14" t="str">
        <x:v>MADIA-SRC-055</x:v>
      </x:c>
      <x:c r="B84" s="14" t="str">
        <x:v>Consocep and Mount Isarog access photo</x:v>
      </x:c>
      <x:c r="C84" s="14" t="str">
        <x:v>Wikimedia Commons</x:v>
      </x:c>
      <x:c r="D84" s="14" t="str">
        <x:v>Exact image file page</x:v>
      </x:c>
      <x:c r="E84" s="14" t="str">
        <x:v>https://commons.wikimedia.org/wiki/File:Consosep,_Mount_Isarog_National_Park_-_Tigaon.jpg</x:v>
      </x:c>
      <x:c r="F84" s="14" t="str">
        <x:v>2021-01-30</x:v>
      </x:c>
      <x:c r="G84" s="14" t="str">
        <x:v>2026-06-29</x:v>
      </x:c>
      <x:c r="H84" s="14" t="str">
        <x:v>Primary media source</x:v>
      </x:c>
      <x:c r="I84" s="14" t="str">
        <x:v>CC BY-SA 4.0; attribution and share-alike requirements apply.</x:v>
      </x:c>
      <x:c r="J84" s="14" t="str">
        <x:v>VERIFIED</x:v>
      </x:c>
      <x:c r="K84" s="14" t="str">
        <x:v>Creator: Irvin Parco Sto. Tomas; Drive file: https://drive.google.com/file/d/1_BPsqbIkIjgQuwR69SCV6CHCMkbF49Rb/view</x:v>
      </x:c>
    </x:row>
    <x:row r="85">
      <x:c r="A85" s="14" t="str">
        <x:v>MADIA-SRC-056</x:v>
      </x:c>
      <x:c r="B85" s="14" t="str">
        <x:v>Caloco Beach photo</x:v>
      </x:c>
      <x:c r="C85" s="14" t="str">
        <x:v>Wikimedia Commons</x:v>
      </x:c>
      <x:c r="D85" s="14" t="str">
        <x:v>Exact image file page</x:v>
      </x:c>
      <x:c r="E85" s="14" t="str">
        <x:v>https://commons.wikimedia.org/wiki/File:Caloco_Beach_of_Tinambac,_Camarines_Sur.jpg</x:v>
      </x:c>
      <x:c r="F85" s="14" t="str">
        <x:v>2022-04-29</x:v>
      </x:c>
      <x:c r="G85" s="14" t="str">
        <x:v>2026-06-29</x:v>
      </x:c>
      <x:c r="H85" s="14" t="str">
        <x:v>Primary media source</x:v>
      </x:c>
      <x:c r="I85" s="14" t="str">
        <x:v>CC BY-SA 4.0; attribution and share-alike requirements apply.</x:v>
      </x:c>
      <x:c r="J85" s="14" t="str">
        <x:v>VERIFIED</x:v>
      </x:c>
      <x:c r="K85" s="14" t="str">
        <x:v>Creator: Rommel Nats; Drive file: https://drive.google.com/file/d/1AUF4Cr2yXYaiv7oIIyKWG4YGEthqh-gL/view</x:v>
      </x:c>
    </x:row>
    <x:row r="86">
      <x:c r="A86" s="14" t="str">
        <x:v>MADIA-SRC-057</x:v>
      </x:c>
      <x:c r="B86" s="14" t="str">
        <x:v>Caloco Beach photo</x:v>
      </x:c>
      <x:c r="C86" s="14" t="str">
        <x:v>Wikimedia Commons</x:v>
      </x:c>
      <x:c r="D86" s="14" t="str">
        <x:v>Exact image file page</x:v>
      </x:c>
      <x:c r="E86" s="14" t="str">
        <x:v>https://commons.wikimedia.org/wiki/File:Caloco_Beach_at_Tinambac,_Camarines_Sur_1.jpg</x:v>
      </x:c>
      <x:c r="F86" s="14" t="str">
        <x:v>2017-04-30</x:v>
      </x:c>
      <x:c r="G86" s="14" t="str">
        <x:v>2026-06-29</x:v>
      </x:c>
      <x:c r="H86" s="14" t="str">
        <x:v>Primary media source</x:v>
      </x:c>
      <x:c r="I86" s="14" t="str">
        <x:v>CC BY-SA 4.0; attribution and share-alike requirements apply.</x:v>
      </x:c>
      <x:c r="J86" s="14" t="str">
        <x:v>VERIFIED</x:v>
      </x:c>
      <x:c r="K86" s="14" t="str">
        <x:v>Creator: Maffeth.opiana; Drive file: https://drive.google.com/file/d/1rdhiUX1Poq3jcz1uHEMkH1EEae66yzKN/view</x:v>
      </x:c>
    </x:row>
    <x:row r="87">
      <x:c r="A87" s="14" t="str">
        <x:v>MADIA-SRC-058</x:v>
      </x:c>
      <x:c r="B87" s="14" t="str">
        <x:v>Angelica Beach photo</x:v>
      </x:c>
      <x:c r="C87" s="14" t="str">
        <x:v>Wikimedia Commons</x:v>
      </x:c>
      <x:c r="D87" s="14" t="str">
        <x:v>Exact image file page</x:v>
      </x:c>
      <x:c r="E87" s="14" t="str">
        <x:v>https://commons.wikimedia.org/wiki/File:Angelica_Beach_in_Siruma,_Camarines_Sur.jpg</x:v>
      </x:c>
      <x:c r="F87" s="14" t="str">
        <x:v>2021-04-09</x:v>
      </x:c>
      <x:c r="G87" s="14" t="str">
        <x:v>2026-06-29</x:v>
      </x:c>
      <x:c r="H87" s="14" t="str">
        <x:v>Primary media source</x:v>
      </x:c>
      <x:c r="I87" s="14" t="str">
        <x:v>CC BY-SA 4.0; attribution and share-alike requirements apply.</x:v>
      </x:c>
      <x:c r="J87" s="14" t="str">
        <x:v>VERIFIED</x:v>
      </x:c>
      <x:c r="K87" s="14" t="str">
        <x:v>Creator: Irvin Parco Sto. Tomas; Drive file: https://drive.google.com/file/d/1LrhQOfwSOpZbQelMuDzoXCil9f_19jl7/view</x:v>
      </x:c>
    </x:row>
    <x:row r="88">
      <x:c r="A88" s="14" t="str">
        <x:v>MADIA-SRC-059</x:v>
      </x:c>
      <x:c r="B88" s="14" t="str">
        <x:v>Nato Beach photo</x:v>
      </x:c>
      <x:c r="C88" s="14" t="str">
        <x:v>Wikimedia Commons</x:v>
      </x:c>
      <x:c r="D88" s="14" t="str">
        <x:v>Exact image file page</x:v>
      </x:c>
      <x:c r="E88" s="14" t="str">
        <x:v>https://commons.wikimedia.org/wiki/File:Nato_Beach,_Sagñay,_Camarines_Sur.jpg</x:v>
      </x:c>
      <x:c r="F88" s="14" t="str">
        <x:v>2020-02-01</x:v>
      </x:c>
      <x:c r="G88" s="14" t="str">
        <x:v>2026-06-29</x:v>
      </x:c>
      <x:c r="H88" s="14" t="str">
        <x:v>Primary media source</x:v>
      </x:c>
      <x:c r="I88" s="14" t="str">
        <x:v>CC BY-SA 4.0; attribution and share-alike requirements apply.</x:v>
      </x:c>
      <x:c r="J88" s="14" t="str">
        <x:v>VERIFIED</x:v>
      </x:c>
      <x:c r="K88" s="14" t="str">
        <x:v>Creator: Ralff Nestor Nacor; Drive file: https://drive.google.com/file/d/1vUrl71eKmBYE6w3nTW4DSGZzA48ZUrGw/view</x:v>
      </x:c>
    </x:row>
    <x:row r="89">
      <x:c r="A89" s="14" t="str">
        <x:v>MADIA-SRC-060</x:v>
      </x:c>
      <x:c r="B89" s="14" t="str">
        <x:v>Garchitorena Lagoon photo</x:v>
      </x:c>
      <x:c r="C89" s="14" t="str">
        <x:v>Wikimedia Commons</x:v>
      </x:c>
      <x:c r="D89" s="14" t="str">
        <x:v>Exact image file page</x:v>
      </x:c>
      <x:c r="E89" s="14" t="str">
        <x:v>https://commons.wikimedia.org/wiki/File:A_Lagoon_in_Garchitorena.jpg</x:v>
      </x:c>
      <x:c r="F89" s="14" t="str">
        <x:v>2025-06-12</x:v>
      </x:c>
      <x:c r="G89" s="14" t="str">
        <x:v>2026-06-29</x:v>
      </x:c>
      <x:c r="H89" s="14" t="str">
        <x:v>Primary media source</x:v>
      </x:c>
      <x:c r="I89" s="14" t="str">
        <x:v>CC BY-SA 4.0; attribution and share-alike requirements apply.</x:v>
      </x:c>
      <x:c r="J89" s="14" t="str">
        <x:v>VERIFIED</x:v>
      </x:c>
      <x:c r="K89" s="14" t="str">
        <x:v>Creator: Dos Padayon; Drive file: https://drive.google.com/file/d/1GqTpKEzgQgMPn_4WaKdRk6Ab1L93PuHe/view</x:v>
      </x:c>
    </x:row>
    <x:row r="90">
      <x:c r="A90" s="14" t="str">
        <x:v>MADIA-SRC-061</x:v>
      </x:c>
      <x:c r="B90" s="14" t="str">
        <x:v>St. John the Baptist Parish Church photo</x:v>
      </x:c>
      <x:c r="C90" s="14" t="str">
        <x:v>Wikimedia Commons</x:v>
      </x:c>
      <x:c r="D90" s="14" t="str">
        <x:v>Exact image file page</x:v>
      </x:c>
      <x:c r="E90" s="14" t="str">
        <x:v>https://commons.wikimedia.org/wiki/File:Goa_Church,_Camarines_Sur.jpg</x:v>
      </x:c>
      <x:c r="F90" s="14" t="str">
        <x:v>2015-04-03</x:v>
      </x:c>
      <x:c r="G90" s="14" t="str">
        <x:v>2026-06-29</x:v>
      </x:c>
      <x:c r="H90" s="14" t="str">
        <x:v>Primary media source</x:v>
      </x:c>
      <x:c r="I90" s="14" t="str">
        <x:v>CC BY-SA 4.0; attribution and share-alike requirements apply.</x:v>
      </x:c>
      <x:c r="J90" s="14" t="str">
        <x:v>VERIFIED</x:v>
      </x:c>
      <x:c r="K90" s="14" t="str">
        <x:v>Creator: Joelaldor; Drive file: https://drive.google.com/file/d/1YqDfebqyLijTzflLEB1URnjmM96CWWlj/view</x:v>
      </x:c>
    </x:row>
    <x:row r="91">
      <x:c r="A91" s="14" t="str">
        <x:v>MADIA-SRC-062</x:v>
      </x:c>
      <x:c r="B91" s="14" t="str">
        <x:v>Kinahulogan Falls photo</x:v>
      </x:c>
      <x:c r="C91" s="14" t="str">
        <x:v>Wikimedia Commons</x:v>
      </x:c>
      <x:c r="D91" s="14" t="str">
        <x:v>Exact image file page</x:v>
      </x:c>
      <x:c r="E91" s="14" t="str">
        <x:v>https://commons.wikimedia.org/wiki/File:Kinahulogan_Falls,_Lagonoy.jpg</x:v>
      </x:c>
      <x:c r="F91" s="14" t="str">
        <x:v>2018-06-17</x:v>
      </x:c>
      <x:c r="G91" s="14" t="str">
        <x:v>2026-06-29</x:v>
      </x:c>
      <x:c r="H91" s="14" t="str">
        <x:v>Primary media source</x:v>
      </x:c>
      <x:c r="I91" s="14" t="str">
        <x:v>CC BY-SA 4.0; attribution and share-alike requirements apply.</x:v>
      </x:c>
      <x:c r="J91" s="14" t="str">
        <x:v>VERIFIED</x:v>
      </x:c>
      <x:c r="K91" s="14" t="str">
        <x:v>Creator: MarvinBikolano; Drive file: https://drive.google.com/file/d/13_0jvf-dbWUxZJVOSkPobo0gUm8CRDEH/view</x:v>
      </x:c>
    </x:row>
  </x:sheetData>
  <x:dataValidations count="1">
    <x:dataValidation type="list" sqref="J2:J91">
      <x:formula1>"VERIFIED,PARTIALLY VERIFIED,UNVERIFIED,CLOSED OR INACTIVE,DUPLICATE,OPEN,RESOLVED"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1" hidden="0" customWidth="1"/>
    <x:col min="2" max="2" width="19" hidden="0" customWidth="1"/>
    <x:col min="3" max="3" width="20" hidden="0" customWidth="1"/>
    <x:col min="4" max="4" width="14" hidden="0" customWidth="1"/>
    <x:col min="5" max="5" width="11" hidden="0" customWidth="1"/>
    <x:col min="6" max="6" width="26" hidden="0" customWidth="1"/>
    <x:col min="7" max="7" width="12" hidden="0" customWidth="1"/>
    <x:col min="8" max="8" width="36" hidden="0" customWidth="1"/>
    <x:col min="9" max="9" width="15" hidden="0" customWidth="1"/>
    <x:col min="10" max="10" width="19" hidden="0" customWidth="1"/>
    <x:col min="11" max="11" width="36" hidden="0" customWidth="1"/>
    <x:col min="12" max="12" width="18" hidden="0" customWidth="1"/>
    <x:col min="13" max="13" width="13" hidden="0" customWidth="1"/>
    <x:col min="14" max="14" width="11" hidden="0" customWidth="1"/>
    <x:col min="15" max="15" width="13" hidden="0" customWidth="1"/>
    <x:col min="16" max="16" width="36" hidden="0" customWidth="1"/>
    <x:col min="17" max="17" width="21" hidden="0" customWidth="1"/>
    <x:col min="18" max="18" width="15" hidden="0" customWidth="1"/>
    <x:col min="19" max="19" width="18" hidden="0" customWidth="1"/>
  </x:cols>
  <x:sheetData>
    <x:row r="1" ht="42" customHeight="1">
      <x:c r="A1" s="6" t="str">
        <x:v>issue_id</x:v>
      </x:c>
      <x:c r="B1" s="6" t="str">
        <x:v>related_record_id</x:v>
      </x:c>
      <x:c r="C1" s="6" t="str">
        <x:v>municipality_id</x:v>
      </x:c>
      <x:c r="D1" s="6" t="str">
        <x:v>municipality</x:v>
      </x:c>
      <x:c r="E1" s="6" t="str">
        <x:v>category</x:v>
      </x:c>
      <x:c r="F1" s="6" t="str">
        <x:v>entity_name</x:v>
      </x:c>
      <x:c r="G1" s="6" t="str">
        <x:v>issue_type</x:v>
      </x:c>
      <x:c r="H1" s="6" t="str">
        <x:v>issue_description</x:v>
      </x:c>
      <x:c r="I1" s="6" t="str">
        <x:v>current_value</x:v>
      </x:c>
      <x:c r="J1" s="6" t="str">
        <x:v>conflicting_value</x:v>
      </x:c>
      <x:c r="K1" s="6" t="str">
        <x:v>primary_source</x:v>
      </x:c>
      <x:c r="L1" s="6" t="str">
        <x:v>secondary_source</x:v>
      </x:c>
      <x:c r="M1" s="6" t="str">
        <x:v>date_logged</x:v>
      </x:c>
      <x:c r="N1" s="6" t="str">
        <x:v>priority</x:v>
      </x:c>
      <x:c r="O1" s="6" t="str">
        <x:v>assigned_to</x:v>
      </x:c>
      <x:c r="P1" s="6" t="str">
        <x:v>recommended_action</x:v>
      </x:c>
      <x:c r="Q1" s="6" t="str">
        <x:v>verification_status</x:v>
      </x:c>
      <x:c r="R1" s="6" t="str">
        <x:v>date_resolved</x:v>
      </x:c>
      <x:c r="S1" s="6" t="str">
        <x:v>resolution_notes</x:v>
      </x:c>
    </x:row>
    <x:row r="2">
      <x:c r="A2" s="14" t="str">
        <x:v>GAP-CAR-001</x:v>
      </x:c>
      <x:c r="B2" s="14"/>
      <x:c r="C2" s="14" t="str">
        <x:v>MADIA-MUN-CAR</x:v>
      </x:c>
      <x:c r="D2" s="14" t="str">
        <x:v>Caramoan</x:v>
      </x:c>
      <x:c r="E2" s="14" t="str">
        <x:v>Official tourism contact</x:v>
      </x:c>
      <x:c r="F2" s="14"/>
      <x:c r="G2" s="14" t="str">
        <x:v>Official tourism contact</x:v>
      </x:c>
      <x:c r="H2" s="14" t="str">
        <x:v>Obtain the official public phone, email, office hours and responsible unit for the Caramoan Municipal Tourism Office.</x:v>
      </x:c>
      <x:c r="I2" s="14" t="str">
        <x:v>OPEN</x:v>
      </x:c>
      <x:c r="J2" s="14"/>
      <x:c r="K2" s="14" t="str">
        <x:v>LGU Caramoan</x:v>
      </x:c>
      <x:c r="L2" s="14"/>
      <x:c r="M2" s="14" t="str">
        <x:v>2026-06-29</x:v>
      </x:c>
      <x:c r="N2" s="14" t="str">
        <x:v>High</x:v>
      </x:c>
      <x:c r="O2" s="14" t="str">
        <x:v>LGU Caramoan</x:v>
      </x:c>
      <x:c r="P2" s="14" t="str">
        <x:v>Obtain the official public phone, email, office hours and responsible unit for the Caramoan Municipal Tourism Office.</x:v>
      </x:c>
      <x:c r="Q2" s="14" t="str">
        <x:v>OPEN</x:v>
      </x:c>
      <x:c r="R2" s="14"/>
      <x:c r="S2" s="14" t="str">
        <x:v>Blocks primary verification across categories.</x:v>
      </x:c>
    </x:row>
    <x:row r="3">
      <x:c r="A3" s="14" t="str">
        <x:v>GAP-CAR-002</x:v>
      </x:c>
      <x:c r="B3" s="14"/>
      <x:c r="C3" s="14" t="str">
        <x:v>MADIA-MUN-CAR</x:v>
      </x:c>
      <x:c r="D3" s="14" t="str">
        <x:v>Caramoan</x:v>
      </x:c>
      <x:c r="E3" s="14" t="str">
        <x:v>Current attraction fees</x:v>
      </x:c>
      <x:c r="F3" s="14"/>
      <x:c r="G3" s="14" t="str">
        <x:v>Current attraction fees</x:v>
      </x:c>
      <x:c r="H3" s="14" t="str">
        <x:v>Confirm environmental, tourism, landing, guide and island-hopping fees with route and fare basis.</x:v>
      </x:c>
      <x:c r="I3" s="14" t="str">
        <x:v>OPEN</x:v>
      </x:c>
      <x:c r="J3" s="14"/>
      <x:c r="K3" s="14" t="str">
        <x:v>Municipal Tourism Office / barangays</x:v>
      </x:c>
      <x:c r="L3" s="14"/>
      <x:c r="M3" s="14" t="str">
        <x:v>2026-06-29</x:v>
      </x:c>
      <x:c r="N3" s="14" t="str">
        <x:v>High</x:v>
      </x:c>
      <x:c r="O3" s="14" t="str">
        <x:v>Municipal Tourism Office / barangays</x:v>
      </x:c>
      <x:c r="P3" s="14" t="str">
        <x:v>Confirm environmental, tourism, landing, guide and island-hopping fees with route and fare basis.</x:v>
      </x:c>
      <x:c r="Q3" s="14" t="str">
        <x:v>OPEN</x:v>
      </x:c>
      <x:c r="R3" s="14"/>
      <x:c r="S3" s="14" t="str">
        <x:v>Do not publish old or anecdotal charges.</x:v>
      </x:c>
    </x:row>
    <x:row r="4">
      <x:c r="A4" s="14" t="str">
        <x:v>GAP-CAR-003</x:v>
      </x:c>
      <x:c r="B4" s="14"/>
      <x:c r="C4" s="14" t="str">
        <x:v>MADIA-MUN-CAR</x:v>
      </x:c>
      <x:c r="D4" s="14" t="str">
        <x:v>Caramoan</x:v>
      </x:c>
      <x:c r="E4" s="14" t="str">
        <x:v>Boat operator registry</x:v>
      </x:c>
      <x:c r="F4" s="14"/>
      <x:c r="G4" s="14" t="str">
        <x:v>Boat operator registry</x:v>
      </x:c>
      <x:c r="H4" s="14" t="str">
        <x:v>Obtain the current authorized/accredited boat operators, capacities, contacts, routes and safety requirements.</x:v>
      </x:c>
      <x:c r="I4" s="14" t="str">
        <x:v>OPEN</x:v>
      </x:c>
      <x:c r="J4" s="14"/>
      <x:c r="K4" s="14" t="str">
        <x:v>Municipal Tourism Office / Coast Guard / barangays</x:v>
      </x:c>
      <x:c r="L4" s="14"/>
      <x:c r="M4" s="14" t="str">
        <x:v>2026-06-29</x:v>
      </x:c>
      <x:c r="N4" s="14" t="str">
        <x:v>High</x:v>
      </x:c>
      <x:c r="O4" s="14" t="str">
        <x:v>Municipal Tourism Office / Coast Guard / barangays</x:v>
      </x:c>
      <x:c r="P4" s="14" t="str">
        <x:v>Obtain the current authorized/accredited boat operators, capacities, contacts, routes and safety requirements.</x:v>
      </x:c>
      <x:c r="Q4" s="14" t="str">
        <x:v>OPEN</x:v>
      </x:c>
      <x:c r="R4" s="14"/>
      <x:c r="S4" s="14" t="str">
        <x:v>Required for safe transportation records.</x:v>
      </x:c>
    </x:row>
    <x:row r="5">
      <x:c r="A5" s="14" t="str">
        <x:v>GAP-CAR-004</x:v>
      </x:c>
      <x:c r="B5" s="14"/>
      <x:c r="C5" s="14" t="str">
        <x:v>MADIA-MUN-CAR</x:v>
      </x:c>
      <x:c r="D5" s="14" t="str">
        <x:v>Caramoan</x:v>
      </x:c>
      <x:c r="E5" s="14" t="str">
        <x:v>Transport schedules and fares</x:v>
      </x:c>
      <x:c r="F5" s="14"/>
      <x:c r="G5" s="14" t="str">
        <x:v>Transport schedules and fares</x:v>
      </x:c>
      <x:c r="H5" s="14" t="str">
        <x:v>Confirm Naga–Caramoan bus/van operations and whether Sabang–Guijalo passenger service remains active.</x:v>
      </x:c>
      <x:c r="I5" s="14" t="str">
        <x:v>OPEN</x:v>
      </x:c>
      <x:c r="J5" s="14"/>
      <x:c r="K5" s="14" t="str">
        <x:v>Operators, terminals, LTFRB, port authority</x:v>
      </x:c>
      <x:c r="L5" s="14"/>
      <x:c r="M5" s="14" t="str">
        <x:v>2026-06-29</x:v>
      </x:c>
      <x:c r="N5" s="14" t="str">
        <x:v>High</x:v>
      </x:c>
      <x:c r="O5" s="14" t="str">
        <x:v>Operators, terminals, LTFRB, port authority</x:v>
      </x:c>
      <x:c r="P5" s="14" t="str">
        <x:v>Confirm Naga–Caramoan bus/van operations and whether Sabang–Guijalo passenger service remains active.</x:v>
      </x:c>
      <x:c r="Q5" s="14" t="str">
        <x:v>OPEN</x:v>
      </x:c>
      <x:c r="R5" s="14"/>
      <x:c r="S5" s="14" t="str">
        <x:v>Third-party schedules are not sufficient.</x:v>
      </x:c>
    </x:row>
    <x:row r="6">
      <x:c r="A6" s="14" t="str">
        <x:v>GAP-CAR-005</x:v>
      </x:c>
      <x:c r="B6" s="14"/>
      <x:c r="C6" s="14" t="str">
        <x:v>MADIA-MUN-CAR</x:v>
      </x:c>
      <x:c r="D6" s="14" t="str">
        <x:v>Caramoan</x:v>
      </x:c>
      <x:c r="E6" s="14" t="str">
        <x:v>Emergency contacts</x:v>
      </x:c>
      <x:c r="F6" s="14"/>
      <x:c r="G6" s="14" t="str">
        <x:v>Emergency contacts</x:v>
      </x:c>
      <x:c r="H6" s="14" t="str">
        <x:v>Verify police, fire, MDRRMO/rescue, RHU and Coast Guard public hotlines and addresses.</x:v>
      </x:c>
      <x:c r="I6" s="14" t="str">
        <x:v>OPEN</x:v>
      </x:c>
      <x:c r="J6" s="14"/>
      <x:c r="K6" s="14" t="str">
        <x:v>LGU, PNP, BFP, DOH, PCG</x:v>
      </x:c>
      <x:c r="L6" s="14"/>
      <x:c r="M6" s="14" t="str">
        <x:v>2026-06-29</x:v>
      </x:c>
      <x:c r="N6" s="14" t="str">
        <x:v>High</x:v>
      </x:c>
      <x:c r="O6" s="14" t="str">
        <x:v>LGU, PNP, BFP, DOH, PCG</x:v>
      </x:c>
      <x:c r="P6" s="14" t="str">
        <x:v>Verify police, fire, MDRRMO/rescue, RHU and Coast Guard public hotlines and addresses.</x:v>
      </x:c>
      <x:c r="Q6" s="14" t="str">
        <x:v>OPEN</x:v>
      </x:c>
      <x:c r="R6" s="14"/>
      <x:c r="S6" s="14" t="str">
        <x:v>Required for traveler-safety features.</x:v>
      </x:c>
    </x:row>
    <x:row r="7">
      <x:c r="A7" s="14" t="str">
        <x:v>GAP-CAR-006</x:v>
      </x:c>
      <x:c r="B7" s="14"/>
      <x:c r="C7" s="14" t="str">
        <x:v>MADIA-MUN-CAR</x:v>
      </x:c>
      <x:c r="D7" s="14" t="str">
        <x:v>Caramoan</x:v>
      </x:c>
      <x:c r="E7" s="14" t="str">
        <x:v>Boundary source and license</x:v>
      </x:c>
      <x:c r="F7" s="14"/>
      <x:c r="G7" s="14" t="str">
        <x:v>Boundary source and license</x:v>
      </x:c>
      <x:c r="H7" s="14" t="str">
        <x:v>Acquire a documented municipal-boundary vector dataset and clarify publication/redistribution rights.</x:v>
      </x:c>
      <x:c r="I7" s="14" t="str">
        <x:v>OPEN</x:v>
      </x:c>
      <x:c r="J7" s="14"/>
      <x:c r="K7" s="14" t="str">
        <x:v>NAMRIA / Geoportal / LGU GIS offices</x:v>
      </x:c>
      <x:c r="L7" s="14"/>
      <x:c r="M7" s="14" t="str">
        <x:v>2026-06-29</x:v>
      </x:c>
      <x:c r="N7" s="14" t="str">
        <x:v>High</x:v>
      </x:c>
      <x:c r="O7" s="14" t="str">
        <x:v>NAMRIA / Geoportal / LGU GIS offices</x:v>
      </x:c>
      <x:c r="P7" s="14" t="str">
        <x:v>Acquire a documented municipal-boundary vector dataset and clarify publication/redistribution rights.</x:v>
      </x:c>
      <x:c r="Q7" s="14" t="str">
        <x:v>OPEN</x:v>
      </x:c>
      <x:c r="R7" s="14"/>
      <x:c r="S7" s="14" t="str">
        <x:v>Required before production GeoJSON.</x:v>
      </x:c>
    </x:row>
    <x:row r="8">
      <x:c r="A8" s="14" t="str">
        <x:v>GAP-CAR-007</x:v>
      </x:c>
      <x:c r="B8" s="14"/>
      <x:c r="C8" s="14" t="str">
        <x:v>MADIA-MUN-CAR</x:v>
      </x:c>
      <x:c r="D8" s="14" t="str">
        <x:v>Caramoan</x:v>
      </x:c>
      <x:c r="E8" s="14" t="str">
        <x:v>Accommodation register</x:v>
      </x:c>
      <x:c r="F8" s="14"/>
      <x:c r="G8" s="14" t="str">
        <x:v>Accommodation register</x:v>
      </x:c>
      <x:c r="H8" s="14" t="str">
        <x:v>Obtain active and tourism-accredited accommodation list with owner-approved contacts and current status.</x:v>
      </x:c>
      <x:c r="I8" s="14" t="str">
        <x:v>OPEN</x:v>
      </x:c>
      <x:c r="J8" s="14"/>
      <x:c r="K8" s="14" t="str">
        <x:v>LGU / DOT Regional Office</x:v>
      </x:c>
      <x:c r="L8" s="14"/>
      <x:c r="M8" s="14" t="str">
        <x:v>2026-06-29</x:v>
      </x:c>
      <x:c r="N8" s="14" t="str">
        <x:v>Medium</x:v>
      </x:c>
      <x:c r="O8" s="14" t="str">
        <x:v>LGU / DOT Regional Office</x:v>
      </x:c>
      <x:c r="P8" s="14" t="str">
        <x:v>Obtain active and tourism-accredited accommodation list with owner-approved contacts and current status.</x:v>
      </x:c>
      <x:c r="Q8" s="14" t="str">
        <x:v>OPEN</x:v>
      </x:c>
      <x:c r="R8" s="14"/>
      <x:c r="S8" s="14" t="str">
        <x:v>Current online listings are incomplete.</x:v>
      </x:c>
    </x:row>
    <x:row r="9">
      <x:c r="A9" s="14" t="str">
        <x:v>GAP-CAR-008</x:v>
      </x:c>
      <x:c r="B9" s="14"/>
      <x:c r="C9" s="14" t="str">
        <x:v>MADIA-MUN-CAR</x:v>
      </x:c>
      <x:c r="D9" s="14" t="str">
        <x:v>Caramoan</x:v>
      </x:c>
      <x:c r="E9" s="14" t="str">
        <x:v>Restaurant and local food register</x:v>
      </x:c>
      <x:c r="F9" s="14"/>
      <x:c r="G9" s="14" t="str">
        <x:v>Restaurant and local food register</x:v>
      </x:c>
      <x:c r="H9" s="14" t="str">
        <x:v>Validate active establishments, local specialties, menus, price ranges and group capacity.</x:v>
      </x:c>
      <x:c r="I9" s="14" t="str">
        <x:v>OPEN</x:v>
      </x:c>
      <x:c r="J9" s="14"/>
      <x:c r="K9" s="14" t="str">
        <x:v>LGU / DTI / business owners</x:v>
      </x:c>
      <x:c r="L9" s="14"/>
      <x:c r="M9" s="14" t="str">
        <x:v>2026-06-29</x:v>
      </x:c>
      <x:c r="N9" s="14" t="str">
        <x:v>Medium</x:v>
      </x:c>
      <x:c r="O9" s="14" t="str">
        <x:v>LGU / DTI / business owners</x:v>
      </x:c>
      <x:c r="P9" s="14" t="str">
        <x:v>Validate active establishments, local specialties, menus, price ranges and group capacity.</x:v>
      </x:c>
      <x:c r="Q9" s="14" t="str">
        <x:v>OPEN</x:v>
      </x:c>
      <x:c r="R9" s="14"/>
      <x:c r="S9" s="14" t="str">
        <x:v>Directory leads are weak evidence.</x:v>
      </x:c>
    </x:row>
    <x:row r="10">
      <x:c r="A10" s="14" t="str">
        <x:v>GAP-CAR-009</x:v>
      </x:c>
      <x:c r="B10" s="14"/>
      <x:c r="C10" s="14" t="str">
        <x:v>MADIA-MUN-CAR</x:v>
      </x:c>
      <x:c r="D10" s="14" t="str">
        <x:v>Caramoan</x:v>
      </x:c>
      <x:c r="E10" s="14" t="str">
        <x:v>Attraction coordinates</x:v>
      </x:c>
      <x:c r="F10" s="14"/>
      <x:c r="G10" s="14" t="str">
        <x:v>Attraction coordinates</x:v>
      </x:c>
      <x:c r="H10" s="14" t="str">
        <x:v>Validate centroids, label points, jump-off points and barangays for all islands and facilities.</x:v>
      </x:c>
      <x:c r="I10" s="14" t="str">
        <x:v>OPEN</x:v>
      </x:c>
      <x:c r="J10" s="14"/>
      <x:c r="K10" s="14" t="str">
        <x:v>LGU GIS / field survey</x:v>
      </x:c>
      <x:c r="L10" s="14"/>
      <x:c r="M10" s="14" t="str">
        <x:v>2026-06-29</x:v>
      </x:c>
      <x:c r="N10" s="14" t="str">
        <x:v>Medium</x:v>
      </x:c>
      <x:c r="O10" s="14" t="str">
        <x:v>LGU GIS / field survey</x:v>
      </x:c>
      <x:c r="P10" s="14" t="str">
        <x:v>Validate centroids, label points, jump-off points and barangays for all islands and facilities.</x:v>
      </x:c>
      <x:c r="Q10" s="14" t="str">
        <x:v>OPEN</x:v>
      </x:c>
      <x:c r="R10" s="14"/>
      <x:c r="S10" s="14" t="str">
        <x:v>Photo camera coordinates are only leads.</x:v>
      </x:c>
    </x:row>
    <x:row r="11">
      <x:c r="A11" s="14" t="str">
        <x:v>GAP-CAR-010</x:v>
      </x:c>
      <x:c r="B11" s="14"/>
      <x:c r="C11" s="14" t="str">
        <x:v>MADIA-MUN-CAR</x:v>
      </x:c>
      <x:c r="D11" s="14" t="str">
        <x:v>Caramoan</x:v>
      </x:c>
      <x:c r="E11" s="14" t="str">
        <x:v>Festival calendar</x:v>
      </x:c>
      <x:c r="F11" s="14"/>
      <x:c r="G11" s="14" t="str">
        <x:v>Festival calendar</x:v>
      </x:c>
      <x:c r="H11" s="14" t="str">
        <x:v>Confirm the current Isla Carahan program and annual parish-event schedules.</x:v>
      </x:c>
      <x:c r="I11" s="14" t="str">
        <x:v>OPEN</x:v>
      </x:c>
      <x:c r="J11" s="14"/>
      <x:c r="K11" s="14" t="str">
        <x:v>LGU / parish offices</x:v>
      </x:c>
      <x:c r="L11" s="14"/>
      <x:c r="M11" s="14" t="str">
        <x:v>2026-06-29</x:v>
      </x:c>
      <x:c r="N11" s="14" t="str">
        <x:v>Medium</x:v>
      </x:c>
      <x:c r="O11" s="14" t="str">
        <x:v>LGU / parish offices</x:v>
      </x:c>
      <x:c r="P11" s="14" t="str">
        <x:v>Confirm the current Isla Carahan program and annual parish-event schedules.</x:v>
      </x:c>
      <x:c r="Q11" s="14" t="str">
        <x:v>OPEN</x:v>
      </x:c>
      <x:c r="R11" s="14"/>
      <x:c r="S11" s="14" t="str">
        <x:v>Regular dates do not establish current-year activities.</x:v>
      </x:c>
    </x:row>
    <x:row r="12">
      <x:c r="A12" s="14" t="str">
        <x:v>GAP-CAR-011</x:v>
      </x:c>
      <x:c r="B12" s="14"/>
      <x:c r="C12" s="14" t="str">
        <x:v>MADIA-MUN-CAR</x:v>
      </x:c>
      <x:c r="D12" s="14" t="str">
        <x:v>Caramoan</x:v>
      </x:c>
      <x:c r="E12" s="14" t="str">
        <x:v>Accessibility and safety</x:v>
      </x:c>
      <x:c r="F12" s="14"/>
      <x:c r="G12" s="14" t="str">
        <x:v>Accessibility and safety</x:v>
      </x:c>
      <x:c r="H12" s="14" t="str">
        <x:v>Document mobility access, swimming/boating hazards, weather cancellation, signal availability and recommended visit duration.</x:v>
      </x:c>
      <x:c r="I12" s="14" t="str">
        <x:v>OPEN</x:v>
      </x:c>
      <x:c r="J12" s="14"/>
      <x:c r="K12" s="14" t="str">
        <x:v>LGU / operators / field validation</x:v>
      </x:c>
      <x:c r="L12" s="14"/>
      <x:c r="M12" s="14" t="str">
        <x:v>2026-06-29</x:v>
      </x:c>
      <x:c r="N12" s="14" t="str">
        <x:v>Medium</x:v>
      </x:c>
      <x:c r="O12" s="14" t="str">
        <x:v>LGU / operators / field validation</x:v>
      </x:c>
      <x:c r="P12" s="14" t="str">
        <x:v>Document mobility access, swimming/boating hazards, weather cancellation, signal availability and recommended visit duration.</x:v>
      </x:c>
      <x:c r="Q12" s="14" t="str">
        <x:v>OPEN</x:v>
      </x:c>
      <x:c r="R12" s="14"/>
      <x:c r="S12" s="14" t="str">
        <x:v>Required for responsible visitor guidance.</x:v>
      </x:c>
    </x:row>
    <x:row r="13">
      <x:c r="A13" s="14" t="str">
        <x:v>GAP-CAR-012</x:v>
      </x:c>
      <x:c r="B13" s="14"/>
      <x:c r="C13" s="14" t="str">
        <x:v>MADIA-MUN-CAR</x:v>
      </x:c>
      <x:c r="D13" s="14" t="str">
        <x:v>Caramoan</x:v>
      </x:c>
      <x:c r="E13" s="14" t="str">
        <x:v>Photo permission package</x:v>
      </x:c>
      <x:c r="F13" s="14"/>
      <x:c r="G13" s="14" t="str">
        <x:v>Photo permission package</x:v>
      </x:c>
      <x:c r="H13" s="14" t="str">
        <x:v>Request owner-provided photos from LGU, accommodations, restaurants and transport providers with written permission.</x:v>
      </x:c>
      <x:c r="I13" s="14" t="str">
        <x:v>OPEN</x:v>
      </x:c>
      <x:c r="J13" s="14"/>
      <x:c r="K13" s="14" t="str">
        <x:v>Rights owners</x:v>
      </x:c>
      <x:c r="L13" s="14"/>
      <x:c r="M13" s="14" t="str">
        <x:v>2026-06-29</x:v>
      </x:c>
      <x:c r="N13" s="14" t="str">
        <x:v>Medium</x:v>
      </x:c>
      <x:c r="O13" s="14" t="str">
        <x:v>Rights owners</x:v>
      </x:c>
      <x:c r="P13" s="14" t="str">
        <x:v>Request owner-provided photos from LGU, accommodations, restaurants and transport providers with written permission.</x:v>
      </x:c>
      <x:c r="Q13" s="14" t="str">
        <x:v>OPEN</x:v>
      </x:c>
      <x:c r="R13" s="14"/>
      <x:c r="S13" s="14" t="str">
        <x:v>Needed to supplement Commons assets.</x:v>
      </x:c>
    </x:row>
    <x:row r="14">
      <x:c r="A14" s="14" t="str">
        <x:v>GAP-CAR-013</x:v>
      </x:c>
      <x:c r="B14" s="14"/>
      <x:c r="C14" s="14" t="str">
        <x:v>MADIA-MUN-CAR</x:v>
      </x:c>
      <x:c r="D14" s="14" t="str">
        <x:v>Caramoan</x:v>
      </x:c>
      <x:c r="E14" s="14" t="str">
        <x:v>Duplicate control</x:v>
      </x:c>
      <x:c r="F14" s="14"/>
      <x:c r="G14" s="14" t="str">
        <x:v>Duplicate control</x:v>
      </x:c>
      <x:c r="H14" s="14" t="str">
        <x:v>Determine whether Bay Sand Restaurant is an in-house service of Residencia de Salvacion and reconcile accommodation name variants.</x:v>
      </x:c>
      <x:c r="I14" s="14" t="str">
        <x:v>OPEN</x:v>
      </x:c>
      <x:c r="J14" s="14"/>
      <x:c r="K14" s="14" t="str">
        <x:v>Owner / LGU</x:v>
      </x:c>
      <x:c r="L14" s="14"/>
      <x:c r="M14" s="14" t="str">
        <x:v>2026-06-29</x:v>
      </x:c>
      <x:c r="N14" s="14" t="str">
        <x:v>Low</x:v>
      </x:c>
      <x:c r="O14" s="14" t="str">
        <x:v>Owner / LGU</x:v>
      </x:c>
      <x:c r="P14" s="14" t="str">
        <x:v>Determine whether Bay Sand Restaurant is an in-house service of Residencia de Salvacion and reconcile accommodation name variants.</x:v>
      </x:c>
      <x:c r="Q14" s="14" t="str">
        <x:v>OPEN</x:v>
      </x:c>
      <x:c r="R14" s="14"/>
      <x:c r="S14" s="14" t="str">
        <x:v>Avoid duplicate public records.</x:v>
      </x:c>
    </x:row>
    <x:row r="15">
      <x:c r="A15" s="14" t="str">
        <x:v>MADIA-VER-0001</x:v>
      </x:c>
      <x:c r="B15" s="14" t="str">
        <x:v>MADIA-GAR-ATT-001</x:v>
      </x:c>
      <x:c r="C15" s="14" t="str">
        <x:v>MADIA-MUN-GAR</x:v>
      </x:c>
      <x:c r="D15" s="14" t="str">
        <x:v>Garchitorena</x:v>
      </x:c>
      <x:c r="E15" s="14" t="str">
        <x:v>Natural Attraction</x:v>
      </x:c>
      <x:c r="F15" s="14" t="str">
        <x:v>Costa Rosa</x:v>
      </x:c>
      <x:c r="G15" s="14" t="str">
        <x:v>Local confirmation required</x:v>
      </x:c>
      <x:c r="H15" s="14" t="str">
        <x:v>Confirm existence/current operation, exact location, coordinates, access, fees, schedules, contacts, safety and accessibility information.</x:v>
      </x:c>
      <x:c r="I15" s="14" t="str">
        <x:v>PARTIALLY VERIFIED</x:v>
      </x:c>
      <x:c r="J15" s="14"/>
      <x:c r="K15" s="14" t="str">
        <x:v>https://partidodevelopmentadministration.gov.ph/garchitorena/</x:v>
      </x:c>
      <x:c r="L15" s="14"/>
      <x:c r="M15" s="14" t="str">
        <x:v>2026-06-29</x:v>
      </x:c>
      <x:c r="N15" s="14" t="str">
        <x:v>Medium</x:v>
      </x:c>
      <x:c r="O15" s="14" t="str">
        <x:v>Municipal tourism office / responsible operator</x:v>
      </x:c>
      <x:c r="P15" s="14" t="str">
        <x:v>Obtain current authoritative confirmation and update the master record.</x:v>
      </x:c>
      <x:c r="Q15" s="14" t="str">
        <x:v>OPEN</x:v>
      </x:c>
      <x:c r="R15" s="14"/>
      <x:c r="S15" s="14"/>
    </x:row>
    <x:row r="16">
      <x:c r="A16" s="14" t="str">
        <x:v>MADIA-VER-0002</x:v>
      </x:c>
      <x:c r="B16" s="14" t="str">
        <x:v>MADIA-GAR-ATT-002</x:v>
      </x:c>
      <x:c r="C16" s="14" t="str">
        <x:v>MADIA-MUN-GAR</x:v>
      </x:c>
      <x:c r="D16" s="14" t="str">
        <x:v>Garchitorena</x:v>
      </x:c>
      <x:c r="E16" s="14" t="str">
        <x:v>Natural Attraction</x:v>
      </x:c>
      <x:c r="F16" s="14" t="str">
        <x:v>Monteverde Island</x:v>
      </x:c>
      <x:c r="G16" s="14" t="str">
        <x:v>Local confirmation required</x:v>
      </x:c>
      <x:c r="H16" s="14" t="str">
        <x:v>Confirm existence/current operation, exact location, coordinates, access, fees, schedules, contacts, safety and accessibility information.</x:v>
      </x:c>
      <x:c r="I16" s="14" t="str">
        <x:v>PARTIALLY VERIFIED</x:v>
      </x:c>
      <x:c r="J16" s="14"/>
      <x:c r="K16" s="14" t="str">
        <x:v>https://partidodevelopmentadministration.gov.ph/garchitorena/</x:v>
      </x:c>
      <x:c r="L16" s="14"/>
      <x:c r="M16" s="14" t="str">
        <x:v>2026-06-29</x:v>
      </x:c>
      <x:c r="N16" s="14" t="str">
        <x:v>Medium</x:v>
      </x:c>
      <x:c r="O16" s="14" t="str">
        <x:v>Municipal tourism office / responsible operator</x:v>
      </x:c>
      <x:c r="P16" s="14" t="str">
        <x:v>Obtain current authoritative confirmation and update the master record.</x:v>
      </x:c>
      <x:c r="Q16" s="14" t="str">
        <x:v>OPEN</x:v>
      </x:c>
      <x:c r="R16" s="14"/>
      <x:c r="S16" s="14"/>
    </x:row>
    <x:row r="17">
      <x:c r="A17" s="14" t="str">
        <x:v>MADIA-VER-0003</x:v>
      </x:c>
      <x:c r="B17" s="14" t="str">
        <x:v>MADIA-GAR-ATT-003</x:v>
      </x:c>
      <x:c r="C17" s="14" t="str">
        <x:v>MADIA-MUN-GAR</x:v>
      </x:c>
      <x:c r="D17" s="14" t="str">
        <x:v>Garchitorena</x:v>
      </x:c>
      <x:c r="E17" s="14" t="str">
        <x:v>Natural Attraction</x:v>
      </x:c>
      <x:c r="F17" s="14" t="str">
        <x:v>Sibanban Island</x:v>
      </x:c>
      <x:c r="G17" s="14" t="str">
        <x:v>Local confirmation required</x:v>
      </x:c>
      <x:c r="H17" s="14" t="str">
        <x:v>Confirm existence/current operation, exact location, coordinates, access, fees, schedules, contacts, safety and accessibility information.</x:v>
      </x:c>
      <x:c r="I17" s="14" t="str">
        <x:v>PARTIALLY VERIFIED</x:v>
      </x:c>
      <x:c r="J17" s="14"/>
      <x:c r="K17" s="14" t="str">
        <x:v>https://partidodevelopmentadministration.gov.ph/garchitorena/</x:v>
      </x:c>
      <x:c r="L17" s="14"/>
      <x:c r="M17" s="14" t="str">
        <x:v>2026-06-29</x:v>
      </x:c>
      <x:c r="N17" s="14" t="str">
        <x:v>Medium</x:v>
      </x:c>
      <x:c r="O17" s="14" t="str">
        <x:v>Municipal tourism office / responsible operator</x:v>
      </x:c>
      <x:c r="P17" s="14" t="str">
        <x:v>Obtain current authoritative confirmation and update the master record.</x:v>
      </x:c>
      <x:c r="Q17" s="14" t="str">
        <x:v>OPEN</x:v>
      </x:c>
      <x:c r="R17" s="14"/>
      <x:c r="S17" s="14"/>
    </x:row>
    <x:row r="18">
      <x:c r="A18" s="14" t="str">
        <x:v>MADIA-VER-0004</x:v>
      </x:c>
      <x:c r="B18" s="14" t="str">
        <x:v>MADIA-GAR-ATT-004</x:v>
      </x:c>
      <x:c r="C18" s="14" t="str">
        <x:v>MADIA-MUN-GAR</x:v>
      </x:c>
      <x:c r="D18" s="14" t="str">
        <x:v>Garchitorena</x:v>
      </x:c>
      <x:c r="E18" s="14" t="str">
        <x:v>Natural Attraction</x:v>
      </x:c>
      <x:c r="F18" s="14" t="str">
        <x:v>Bani Island</x:v>
      </x:c>
      <x:c r="G18" s="14" t="str">
        <x:v>Local confirmation required</x:v>
      </x:c>
      <x:c r="H18" s="14" t="str">
        <x:v>Confirm existence/current operation, exact location, coordinates, access, fees, schedules, contacts, safety and accessibility information.</x:v>
      </x:c>
      <x:c r="I18" s="14" t="str">
        <x:v>PARTIALLY VERIFIED</x:v>
      </x:c>
      <x:c r="J18" s="14"/>
      <x:c r="K18" s="14" t="str">
        <x:v>https://partidodevelopmentadministration.gov.ph/garchitorena/</x:v>
      </x:c>
      <x:c r="L18" s="14"/>
      <x:c r="M18" s="14" t="str">
        <x:v>2026-06-29</x:v>
      </x:c>
      <x:c r="N18" s="14" t="str">
        <x:v>Medium</x:v>
      </x:c>
      <x:c r="O18" s="14" t="str">
        <x:v>Municipal tourism office / responsible operator</x:v>
      </x:c>
      <x:c r="P18" s="14" t="str">
        <x:v>Obtain current authoritative confirmation and update the master record.</x:v>
      </x:c>
      <x:c r="Q18" s="14" t="str">
        <x:v>OPEN</x:v>
      </x:c>
      <x:c r="R18" s="14"/>
      <x:c r="S18" s="14"/>
    </x:row>
    <x:row r="19">
      <x:c r="A19" s="14" t="str">
        <x:v>MADIA-VER-0005</x:v>
      </x:c>
      <x:c r="B19" s="14" t="str">
        <x:v>MADIA-GAR-ATT-005</x:v>
      </x:c>
      <x:c r="C19" s="14" t="str">
        <x:v>MADIA-MUN-GAR</x:v>
      </x:c>
      <x:c r="D19" s="14" t="str">
        <x:v>Garchitorena</x:v>
      </x:c>
      <x:c r="E19" s="14" t="str">
        <x:v>Natural Attraction</x:v>
      </x:c>
      <x:c r="F19" s="14" t="str">
        <x:v>Piglucaban Island</x:v>
      </x:c>
      <x:c r="G19" s="14" t="str">
        <x:v>Local confirmation required</x:v>
      </x:c>
      <x:c r="H19" s="14" t="str">
        <x:v>Confirm existence/current operation, exact location, coordinates, access, fees, schedules, contacts, safety and accessibility information.</x:v>
      </x:c>
      <x:c r="I19" s="14" t="str">
        <x:v>PARTIALLY VERIFIED</x:v>
      </x:c>
      <x:c r="J19" s="14"/>
      <x:c r="K19" s="14" t="str">
        <x:v>https://partidodevelopmentadministration.gov.ph/garchitorena/</x:v>
      </x:c>
      <x:c r="L19" s="14"/>
      <x:c r="M19" s="14" t="str">
        <x:v>2026-06-29</x:v>
      </x:c>
      <x:c r="N19" s="14" t="str">
        <x:v>Medium</x:v>
      </x:c>
      <x:c r="O19" s="14" t="str">
        <x:v>Municipal tourism office / responsible operator</x:v>
      </x:c>
      <x:c r="P19" s="14" t="str">
        <x:v>Obtain current authoritative confirmation and update the master record.</x:v>
      </x:c>
      <x:c r="Q19" s="14" t="str">
        <x:v>OPEN</x:v>
      </x:c>
      <x:c r="R19" s="14"/>
      <x:c r="S19" s="14"/>
    </x:row>
    <x:row r="20">
      <x:c r="A20" s="14" t="str">
        <x:v>MADIA-VER-0006</x:v>
      </x:c>
      <x:c r="B20" s="14" t="str">
        <x:v>MADIA-GAR-ATT-006</x:v>
      </x:c>
      <x:c r="C20" s="14" t="str">
        <x:v>MADIA-MUN-GAR</x:v>
      </x:c>
      <x:c r="D20" s="14" t="str">
        <x:v>Garchitorena</x:v>
      </x:c>
      <x:c r="E20" s="14" t="str">
        <x:v>Natural Attraction</x:v>
      </x:c>
      <x:c r="F20" s="14" t="str">
        <x:v>Baticorao Island</x:v>
      </x:c>
      <x:c r="G20" s="14" t="str">
        <x:v>Local confirmation required</x:v>
      </x:c>
      <x:c r="H20" s="14" t="str">
        <x:v>Confirm existence/current operation, exact location, coordinates, access, fees, schedules, contacts, safety and accessibility information.</x:v>
      </x:c>
      <x:c r="I20" s="14" t="str">
        <x:v>PARTIALLY VERIFIED</x:v>
      </x:c>
      <x:c r="J20" s="14"/>
      <x:c r="K20" s="14" t="str">
        <x:v>https://partidodevelopmentadministration.gov.ph/garchitorena/</x:v>
      </x:c>
      <x:c r="L20" s="14"/>
      <x:c r="M20" s="14" t="str">
        <x:v>2026-06-29</x:v>
      </x:c>
      <x:c r="N20" s="14" t="str">
        <x:v>Medium</x:v>
      </x:c>
      <x:c r="O20" s="14" t="str">
        <x:v>Municipal tourism office / responsible operator</x:v>
      </x:c>
      <x:c r="P20" s="14" t="str">
        <x:v>Obtain current authoritative confirmation and update the master record.</x:v>
      </x:c>
      <x:c r="Q20" s="14" t="str">
        <x:v>OPEN</x:v>
      </x:c>
      <x:c r="R20" s="14"/>
      <x:c r="S20" s="14"/>
    </x:row>
    <x:row r="21">
      <x:c r="A21" s="14" t="str">
        <x:v>MADIA-VER-0007</x:v>
      </x:c>
      <x:c r="B21" s="14" t="str">
        <x:v>MADIA-GAR-ATT-007</x:v>
      </x:c>
      <x:c r="C21" s="14" t="str">
        <x:v>MADIA-MUN-GAR</x:v>
      </x:c>
      <x:c r="D21" s="14" t="str">
        <x:v>Garchitorena</x:v>
      </x:c>
      <x:c r="E21" s="14" t="str">
        <x:v>Natural Attraction</x:v>
      </x:c>
      <x:c r="F21" s="14" t="str">
        <x:v>Gabao Hills</x:v>
      </x:c>
      <x:c r="G21" s="14" t="str">
        <x:v>Local confirmation required</x:v>
      </x:c>
      <x:c r="H21" s="14" t="str">
        <x:v>Confirm existence/current operation, exact location, coordinates, access, fees, schedules, contacts, safety and accessibility information.</x:v>
      </x:c>
      <x:c r="I21" s="14" t="str">
        <x:v>PARTIALLY VERIFIED</x:v>
      </x:c>
      <x:c r="J21" s="14"/>
      <x:c r="K21" s="14" t="str">
        <x:v>https://partidodevelopmentadministration.gov.ph/garchitorena/</x:v>
      </x:c>
      <x:c r="L21" s="14"/>
      <x:c r="M21" s="14" t="str">
        <x:v>2026-06-29</x:v>
      </x:c>
      <x:c r="N21" s="14" t="str">
        <x:v>Medium</x:v>
      </x:c>
      <x:c r="O21" s="14" t="str">
        <x:v>Municipal tourism office / responsible operator</x:v>
      </x:c>
      <x:c r="P21" s="14" t="str">
        <x:v>Obtain current authoritative confirmation and update the master record.</x:v>
      </x:c>
      <x:c r="Q21" s="14" t="str">
        <x:v>OPEN</x:v>
      </x:c>
      <x:c r="R21" s="14"/>
      <x:c r="S21" s="14"/>
    </x:row>
    <x:row r="22">
      <x:c r="A22" s="14" t="str">
        <x:v>MADIA-VER-0008</x:v>
      </x:c>
      <x:c r="B22" s="14" t="str">
        <x:v>MADIA-GAR-CUL-001</x:v>
      </x:c>
      <x:c r="C22" s="14" t="str">
        <x:v>MADIA-MUN-GAR</x:v>
      </x:c>
      <x:c r="D22" s="14" t="str">
        <x:v>Garchitorena</x:v>
      </x:c>
      <x:c r="E22" s="14" t="str">
        <x:v>Cultural or Historical Site</x:v>
      </x:c>
      <x:c r="F22" s="14" t="str">
        <x:v>Sacred Heart of Jesus Parish Church</x:v>
      </x:c>
      <x:c r="G22" s="14" t="str">
        <x:v>Local confirmation required</x:v>
      </x:c>
      <x:c r="H22" s="14" t="str">
        <x:v>Confirm existence/current operation, exact location, coordinates, access, fees, schedules, contacts, safety and accessibility information.</x:v>
      </x:c>
      <x:c r="I22" s="14" t="str">
        <x:v>PARTIALLY VERIFIED</x:v>
      </x:c>
      <x:c r="J22" s="14"/>
      <x:c r="K22" s="14" t="str">
        <x:v>https://partidodevelopmentadministration.gov.ph/garchitorena/</x:v>
      </x:c>
      <x:c r="L22" s="14"/>
      <x:c r="M22" s="14" t="str">
        <x:v>2026-06-29</x:v>
      </x:c>
      <x:c r="N22" s="14" t="str">
        <x:v>Medium</x:v>
      </x:c>
      <x:c r="O22" s="14" t="str">
        <x:v>Municipal tourism office / responsible operator</x:v>
      </x:c>
      <x:c r="P22" s="14" t="str">
        <x:v>Obtain current authoritative confirmation and update the master record.</x:v>
      </x:c>
      <x:c r="Q22" s="14" t="str">
        <x:v>OPEN</x:v>
      </x:c>
      <x:c r="R22" s="14"/>
      <x:c r="S22" s="14"/>
    </x:row>
    <x:row r="23">
      <x:c r="A23" s="14" t="str">
        <x:v>MADIA-VER-0009</x:v>
      </x:c>
      <x:c r="B23" s="14" t="str">
        <x:v>MADIA-GAR-CUL-002</x:v>
      </x:c>
      <x:c r="C23" s="14" t="str">
        <x:v>MADIA-MUN-GAR</x:v>
      </x:c>
      <x:c r="D23" s="14" t="str">
        <x:v>Garchitorena</x:v>
      </x:c>
      <x:c r="E23" s="14" t="str">
        <x:v>Cultural or Historical Site</x:v>
      </x:c>
      <x:c r="F23" s="14" t="str">
        <x:v>Balaton Church</x:v>
      </x:c>
      <x:c r="G23" s="14" t="str">
        <x:v>Local confirmation required</x:v>
      </x:c>
      <x:c r="H23" s="14" t="str">
        <x:v>Confirm existence/current operation, exact location, coordinates, access, fees, schedules, contacts, safety and accessibility information.</x:v>
      </x:c>
      <x:c r="I23" s="14" t="str">
        <x:v>PARTIALLY VERIFIED</x:v>
      </x:c>
      <x:c r="J23" s="14"/>
      <x:c r="K23" s="14" t="str">
        <x:v>https://partidodevelopmentadministration.gov.ph/garchitorena/</x:v>
      </x:c>
      <x:c r="L23" s="14"/>
      <x:c r="M23" s="14" t="str">
        <x:v>2026-06-29</x:v>
      </x:c>
      <x:c r="N23" s="14" t="str">
        <x:v>Medium</x:v>
      </x:c>
      <x:c r="O23" s="14" t="str">
        <x:v>Municipal tourism office / responsible operator</x:v>
      </x:c>
      <x:c r="P23" s="14" t="str">
        <x:v>Obtain current authoritative confirmation and update the master record.</x:v>
      </x:c>
      <x:c r="Q23" s="14" t="str">
        <x:v>OPEN</x:v>
      </x:c>
      <x:c r="R23" s="14"/>
      <x:c r="S23" s="14"/>
    </x:row>
    <x:row r="24">
      <x:c r="A24" s="14" t="str">
        <x:v>MADIA-VER-0010</x:v>
      </x:c>
      <x:c r="B24" s="14" t="str">
        <x:v>MADIA-GAR-ACC-001</x:v>
      </x:c>
      <x:c r="C24" s="14" t="str">
        <x:v>MADIA-MUN-GAR</x:v>
      </x:c>
      <x:c r="D24" s="14" t="str">
        <x:v>Garchitorena</x:v>
      </x:c>
      <x:c r="E24" s="14" t="str">
        <x:v>Accommodation</x:v>
      </x:c>
      <x:c r="F24" s="14" t="str">
        <x:v>Casablanca Beach Resort</x:v>
      </x:c>
      <x:c r="G24" s="14" t="str">
        <x:v>Local confirmation required</x:v>
      </x:c>
      <x:c r="H24" s="14" t="str">
        <x:v>Confirm existence/current operation, exact location, coordinates, access, fees, schedules, contacts, safety and accessibility information.</x:v>
      </x:c>
      <x:c r="I24" s="14" t="str">
        <x:v>UNVERIFIED</x:v>
      </x:c>
      <x:c r="J24" s="14"/>
      <x:c r="K24" s="14" t="str">
        <x:v>https://partidodevelopmentadministration.gov.ph/garchitorena/</x:v>
      </x:c>
      <x:c r="L24" s="14"/>
      <x:c r="M24" s="14" t="str">
        <x:v>2026-06-29</x:v>
      </x:c>
      <x:c r="N24" s="14" t="str">
        <x:v>Medium</x:v>
      </x:c>
      <x:c r="O24" s="14" t="str">
        <x:v>Municipal tourism office / responsible operator</x:v>
      </x:c>
      <x:c r="P24" s="14" t="str">
        <x:v>Obtain current authoritative confirmation and update the master record.</x:v>
      </x:c>
      <x:c r="Q24" s="14" t="str">
        <x:v>OPEN</x:v>
      </x:c>
      <x:c r="R24" s="14"/>
      <x:c r="S24" s="14"/>
    </x:row>
    <x:row r="25">
      <x:c r="A25" s="14" t="str">
        <x:v>MADIA-VER-0011</x:v>
      </x:c>
      <x:c r="B25" s="14" t="str">
        <x:v>MADIA-GAR-ACC-002</x:v>
      </x:c>
      <x:c r="C25" s="14" t="str">
        <x:v>MADIA-MUN-GAR</x:v>
      </x:c>
      <x:c r="D25" s="14" t="str">
        <x:v>Garchitorena</x:v>
      </x:c>
      <x:c r="E25" s="14" t="str">
        <x:v>Accommodation</x:v>
      </x:c>
      <x:c r="F25" s="14" t="str">
        <x:v>Sea Breeze Resort</x:v>
      </x:c>
      <x:c r="G25" s="14" t="str">
        <x:v>Local confirmation required</x:v>
      </x:c>
      <x:c r="H25" s="14" t="str">
        <x:v>Confirm existence/current operation, exact location, coordinates, access, fees, schedules, contacts, safety and accessibility information.</x:v>
      </x:c>
      <x:c r="I25" s="14" t="str">
        <x:v>UNVERIFIED</x:v>
      </x:c>
      <x:c r="J25" s="14"/>
      <x:c r="K25" s="14" t="str">
        <x:v>https://partidodevelopmentadministration.gov.ph/garchitorena/</x:v>
      </x:c>
      <x:c r="L25" s="14"/>
      <x:c r="M25" s="14" t="str">
        <x:v>2026-06-29</x:v>
      </x:c>
      <x:c r="N25" s="14" t="str">
        <x:v>Medium</x:v>
      </x:c>
      <x:c r="O25" s="14" t="str">
        <x:v>Municipal tourism office / responsible operator</x:v>
      </x:c>
      <x:c r="P25" s="14" t="str">
        <x:v>Obtain current authoritative confirmation and update the master record.</x:v>
      </x:c>
      <x:c r="Q25" s="14" t="str">
        <x:v>OPEN</x:v>
      </x:c>
      <x:c r="R25" s="14"/>
      <x:c r="S25" s="14"/>
    </x:row>
    <x:row r="26">
      <x:c r="A26" s="14" t="str">
        <x:v>MADIA-VER-0012</x:v>
      </x:c>
      <x:c r="B26" s="14" t="str">
        <x:v>MADIA-GAR-SRV-001</x:v>
      </x:c>
      <x:c r="C26" s="14" t="str">
        <x:v>MADIA-MUN-GAR</x:v>
      </x:c>
      <x:c r="D26" s="14" t="str">
        <x:v>Garchitorena</x:v>
      </x:c>
      <x:c r="E26" s="14" t="str">
        <x:v>Tourism Service</x:v>
      </x:c>
      <x:c r="F26" s="14" t="str">
        <x:v>Garchitorena Municipal Tourism Office</x:v>
      </x:c>
      <x:c r="G26" s="14" t="str">
        <x:v>Local confirmation required</x:v>
      </x:c>
      <x:c r="H26" s="14" t="str">
        <x:v>Confirm existence/current operation, exact location, coordinates, access, fees, schedules, contacts, safety and accessibility information.</x:v>
      </x:c>
      <x:c r="I26" s="14" t="str">
        <x:v>UNVERIFIED</x:v>
      </x:c>
      <x:c r="J26" s="14"/>
      <x:c r="K26" s="14" t="str">
        <x:v>https://partidodevelopmentadministration.gov.ph/garchitorena/</x:v>
      </x:c>
      <x:c r="L26" s="14"/>
      <x:c r="M26" s="14" t="str">
        <x:v>2026-06-29</x:v>
      </x:c>
      <x:c r="N26" s="14" t="str">
        <x:v>Medium</x:v>
      </x:c>
      <x:c r="O26" s="14" t="str">
        <x:v>Municipal tourism office / responsible operator</x:v>
      </x:c>
      <x:c r="P26" s="14" t="str">
        <x:v>Obtain current authoritative confirmation and update the master record.</x:v>
      </x:c>
      <x:c r="Q26" s="14" t="str">
        <x:v>OPEN</x:v>
      </x:c>
      <x:c r="R26" s="14"/>
      <x:c r="S26" s="14"/>
    </x:row>
    <x:row r="27">
      <x:c r="A27" s="14" t="str">
        <x:v>MADIA-VER-0013</x:v>
      </x:c>
      <x:c r="B27" s="14" t="str">
        <x:v>MADIA-GAR-SRV-002</x:v>
      </x:c>
      <x:c r="C27" s="14" t="str">
        <x:v>MADIA-MUN-GAR</x:v>
      </x:c>
      <x:c r="D27" s="14" t="str">
        <x:v>Garchitorena</x:v>
      </x:c>
      <x:c r="E27" s="14" t="str">
        <x:v>Tourism Service</x:v>
      </x:c>
      <x:c r="F27" s="14" t="str">
        <x:v>Garchitorena Local Boat Operators</x:v>
      </x:c>
      <x:c r="G27" s="14" t="str">
        <x:v>Local confirmation required</x:v>
      </x:c>
      <x:c r="H27" s="14" t="str">
        <x:v>Confirm existence/current operation, exact location, coordinates, access, fees, schedules, contacts, safety and accessibility information.</x:v>
      </x:c>
      <x:c r="I27" s="14" t="str">
        <x:v>UNVERIFIED</x:v>
      </x:c>
      <x:c r="J27" s="14"/>
      <x:c r="K27" s="14" t="str">
        <x:v>https://partidodevelopmentadministration.gov.ph/garchitorena/</x:v>
      </x:c>
      <x:c r="L27" s="14"/>
      <x:c r="M27" s="14" t="str">
        <x:v>2026-06-29</x:v>
      </x:c>
      <x:c r="N27" s="14" t="str">
        <x:v>Medium</x:v>
      </x:c>
      <x:c r="O27" s="14" t="str">
        <x:v>Municipal tourism office / responsible operator</x:v>
      </x:c>
      <x:c r="P27" s="14" t="str">
        <x:v>Obtain current authoritative confirmation and update the master record.</x:v>
      </x:c>
      <x:c r="Q27" s="14" t="str">
        <x:v>OPEN</x:v>
      </x:c>
      <x:c r="R27" s="14"/>
      <x:c r="S27" s="14"/>
    </x:row>
    <x:row r="28">
      <x:c r="A28" s="14" t="str">
        <x:v>MADIA-VER-0014</x:v>
      </x:c>
      <x:c r="B28" s="14" t="str">
        <x:v>MADIA-GAR-EVT-001</x:v>
      </x:c>
      <x:c r="C28" s="14" t="str">
        <x:v>MADIA-MUN-GAR</x:v>
      </x:c>
      <x:c r="D28" s="14" t="str">
        <x:v>Garchitorena</x:v>
      </x:c>
      <x:c r="E28" s="14" t="str">
        <x:v>Festival or Event</x:v>
      </x:c>
      <x:c r="F28" s="14" t="str">
        <x:v>Garchitorena Town Fiesta</x:v>
      </x:c>
      <x:c r="G28" s="14" t="str">
        <x:v>Local confirmation required</x:v>
      </x:c>
      <x:c r="H28" s="14" t="str">
        <x:v>Confirm existence/current operation, exact location, coordinates, access, fees, schedules, contacts, safety and accessibility information.</x:v>
      </x:c>
      <x:c r="I28" s="14" t="str">
        <x:v>UNVERIFIED</x:v>
      </x:c>
      <x:c r="J28" s="14"/>
      <x:c r="K28" s="14" t="str">
        <x:v>https://partidodevelopmentadministration.gov.ph/garchitorena/</x:v>
      </x:c>
      <x:c r="L28" s="14"/>
      <x:c r="M28" s="14" t="str">
        <x:v>2026-06-29</x:v>
      </x:c>
      <x:c r="N28" s="14" t="str">
        <x:v>Medium</x:v>
      </x:c>
      <x:c r="O28" s="14" t="str">
        <x:v>Municipal tourism office / responsible operator</x:v>
      </x:c>
      <x:c r="P28" s="14" t="str">
        <x:v>Obtain current authoritative confirmation and update the master record.</x:v>
      </x:c>
      <x:c r="Q28" s="14" t="str">
        <x:v>OPEN</x:v>
      </x:c>
      <x:c r="R28" s="14"/>
      <x:c r="S28" s="14"/>
    </x:row>
    <x:row r="29">
      <x:c r="A29" s="14" t="str">
        <x:v>MADIA-VER-0015</x:v>
      </x:c>
      <x:c r="B29" s="14" t="str">
        <x:v>MADIA-GAR-FAC-001</x:v>
      </x:c>
      <x:c r="C29" s="14" t="str">
        <x:v>MADIA-MUN-GAR</x:v>
      </x:c>
      <x:c r="D29" s="14" t="str">
        <x:v>Garchitorena</x:v>
      </x:c>
      <x:c r="E29" s="14" t="str">
        <x:v>Municipal or Emergency Facility</x:v>
      </x:c>
      <x:c r="F29" s="14" t="str">
        <x:v>Garchitorena Municipal Hall</x:v>
      </x:c>
      <x:c r="G29" s="14" t="str">
        <x:v>Local confirmation required</x:v>
      </x:c>
      <x:c r="H29" s="14" t="str">
        <x:v>Confirm existence/current operation, exact location, coordinates, access, fees, schedules, contacts, safety and accessibility information.</x:v>
      </x:c>
      <x:c r="I29" s="14" t="str">
        <x:v>UNVERIFIED</x:v>
      </x:c>
      <x:c r="J29" s="14"/>
      <x:c r="K29" s="14" t="str">
        <x:v>https://partidodevelopmentadministration.gov.ph/garchitorena/</x:v>
      </x:c>
      <x:c r="L29" s="14"/>
      <x:c r="M29" s="14" t="str">
        <x:v>2026-06-29</x:v>
      </x:c>
      <x:c r="N29" s="14" t="str">
        <x:v>High</x:v>
      </x:c>
      <x:c r="O29" s="14" t="str">
        <x:v>Municipal tourism office / responsible operator</x:v>
      </x:c>
      <x:c r="P29" s="14" t="str">
        <x:v>Obtain current authoritative confirmation and update the master record.</x:v>
      </x:c>
      <x:c r="Q29" s="14" t="str">
        <x:v>OPEN</x:v>
      </x:c>
      <x:c r="R29" s="14"/>
      <x:c r="S29" s="14"/>
    </x:row>
    <x:row r="30">
      <x:c r="A30" s="14" t="str">
        <x:v>MADIA-VER-0016</x:v>
      </x:c>
      <x:c r="B30" s="14" t="str">
        <x:v>MADIA-GAR-FAC-002</x:v>
      </x:c>
      <x:c r="C30" s="14" t="str">
        <x:v>MADIA-MUN-GAR</x:v>
      </x:c>
      <x:c r="D30" s="14" t="str">
        <x:v>Garchitorena</x:v>
      </x:c>
      <x:c r="E30" s="14" t="str">
        <x:v>Municipal or Emergency Facility</x:v>
      </x:c>
      <x:c r="F30" s="14" t="str">
        <x:v>Garchitorena Rural Health Unit</x:v>
      </x:c>
      <x:c r="G30" s="14" t="str">
        <x:v>Local confirmation required</x:v>
      </x:c>
      <x:c r="H30" s="14" t="str">
        <x:v>Confirm existence/current operation, exact location, coordinates, access, fees, schedules, contacts, safety and accessibility information.</x:v>
      </x:c>
      <x:c r="I30" s="14" t="str">
        <x:v>UNVERIFIED</x:v>
      </x:c>
      <x:c r="J30" s="14"/>
      <x:c r="K30" s="14" t="str">
        <x:v>https://partidodevelopmentadministration.gov.ph/garchitorena/</x:v>
      </x:c>
      <x:c r="L30" s="14"/>
      <x:c r="M30" s="14" t="str">
        <x:v>2026-06-29</x:v>
      </x:c>
      <x:c r="N30" s="14" t="str">
        <x:v>High</x:v>
      </x:c>
      <x:c r="O30" s="14" t="str">
        <x:v>Municipal tourism office / responsible operator</x:v>
      </x:c>
      <x:c r="P30" s="14" t="str">
        <x:v>Obtain current authoritative confirmation and update the master record.</x:v>
      </x:c>
      <x:c r="Q30" s="14" t="str">
        <x:v>OPEN</x:v>
      </x:c>
      <x:c r="R30" s="14"/>
      <x:c r="S30" s="14"/>
    </x:row>
    <x:row r="31">
      <x:c r="A31" s="14" t="str">
        <x:v>MADIA-VER-0017</x:v>
      </x:c>
      <x:c r="B31" s="14" t="str">
        <x:v>MADIA-GAR-FAC-003</x:v>
      </x:c>
      <x:c r="C31" s="14" t="str">
        <x:v>MADIA-MUN-GAR</x:v>
      </x:c>
      <x:c r="D31" s="14" t="str">
        <x:v>Garchitorena</x:v>
      </x:c>
      <x:c r="E31" s="14" t="str">
        <x:v>Municipal or Emergency Facility</x:v>
      </x:c>
      <x:c r="F31" s="14" t="str">
        <x:v>Garchitorena Police Station</x:v>
      </x:c>
      <x:c r="G31" s="14" t="str">
        <x:v>Local confirmation required</x:v>
      </x:c>
      <x:c r="H31" s="14" t="str">
        <x:v>Confirm existence/current operation, exact location, coordinates, access, fees, schedules, contacts, safety and accessibility information.</x:v>
      </x:c>
      <x:c r="I31" s="14" t="str">
        <x:v>UNVERIFIED</x:v>
      </x:c>
      <x:c r="J31" s="14"/>
      <x:c r="K31" s="14" t="str">
        <x:v>https://partidodevelopmentadministration.gov.ph/garchitorena/</x:v>
      </x:c>
      <x:c r="L31" s="14"/>
      <x:c r="M31" s="14" t="str">
        <x:v>2026-06-29</x:v>
      </x:c>
      <x:c r="N31" s="14" t="str">
        <x:v>High</x:v>
      </x:c>
      <x:c r="O31" s="14" t="str">
        <x:v>Municipal tourism office / responsible operator</x:v>
      </x:c>
      <x:c r="P31" s="14" t="str">
        <x:v>Obtain current authoritative confirmation and update the master record.</x:v>
      </x:c>
      <x:c r="Q31" s="14" t="str">
        <x:v>OPEN</x:v>
      </x:c>
      <x:c r="R31" s="14"/>
      <x:c r="S31" s="14"/>
    </x:row>
    <x:row r="32">
      <x:c r="A32" s="14" t="str">
        <x:v>MADIA-VER-0018</x:v>
      </x:c>
      <x:c r="B32" s="14" t="str">
        <x:v>MADIA-GAR-FAC-004</x:v>
      </x:c>
      <x:c r="C32" s="14" t="str">
        <x:v>MADIA-MUN-GAR</x:v>
      </x:c>
      <x:c r="D32" s="14" t="str">
        <x:v>Garchitorena</x:v>
      </x:c>
      <x:c r="E32" s="14" t="str">
        <x:v>Municipal or Emergency Facility</x:v>
      </x:c>
      <x:c r="F32" s="14" t="str">
        <x:v>Garchitorena Fire Station</x:v>
      </x:c>
      <x:c r="G32" s="14" t="str">
        <x:v>Local confirmation required</x:v>
      </x:c>
      <x:c r="H32" s="14" t="str">
        <x:v>Confirm existence/current operation, exact location, coordinates, access, fees, schedules, contacts, safety and accessibility information.</x:v>
      </x:c>
      <x:c r="I32" s="14" t="str">
        <x:v>UNVERIFIED</x:v>
      </x:c>
      <x:c r="J32" s="14"/>
      <x:c r="K32" s="14" t="str">
        <x:v>https://partidodevelopmentadministration.gov.ph/garchitorena/</x:v>
      </x:c>
      <x:c r="L32" s="14"/>
      <x:c r="M32" s="14" t="str">
        <x:v>2026-06-29</x:v>
      </x:c>
      <x:c r="N32" s="14" t="str">
        <x:v>High</x:v>
      </x:c>
      <x:c r="O32" s="14" t="str">
        <x:v>Municipal tourism office / responsible operator</x:v>
      </x:c>
      <x:c r="P32" s="14" t="str">
        <x:v>Obtain current authoritative confirmation and update the master record.</x:v>
      </x:c>
      <x:c r="Q32" s="14" t="str">
        <x:v>OPEN</x:v>
      </x:c>
      <x:c r="R32" s="14"/>
      <x:c r="S32" s="14"/>
    </x:row>
    <x:row r="33">
      <x:c r="A33" s="14" t="str">
        <x:v>MADIA-VER-0019</x:v>
      </x:c>
      <x:c r="B33" s="14" t="str">
        <x:v>MADIA-GAR-FAC-005</x:v>
      </x:c>
      <x:c r="C33" s="14" t="str">
        <x:v>MADIA-MUN-GAR</x:v>
      </x:c>
      <x:c r="D33" s="14" t="str">
        <x:v>Garchitorena</x:v>
      </x:c>
      <x:c r="E33" s="14" t="str">
        <x:v>Municipal or Emergency Facility</x:v>
      </x:c>
      <x:c r="F33" s="14" t="str">
        <x:v>Garchitorena Municipal Disaster Risk Reduction and Management Office</x:v>
      </x:c>
      <x:c r="G33" s="14" t="str">
        <x:v>Local confirmation required</x:v>
      </x:c>
      <x:c r="H33" s="14" t="str">
        <x:v>Confirm existence/current operation, exact location, coordinates, access, fees, schedules, contacts, safety and accessibility information.</x:v>
      </x:c>
      <x:c r="I33" s="14" t="str">
        <x:v>UNVERIFIED</x:v>
      </x:c>
      <x:c r="J33" s="14"/>
      <x:c r="K33" s="14" t="str">
        <x:v>https://partidodevelopmentadministration.gov.ph/garchitorena/</x:v>
      </x:c>
      <x:c r="L33" s="14"/>
      <x:c r="M33" s="14" t="str">
        <x:v>2026-06-29</x:v>
      </x:c>
      <x:c r="N33" s="14" t="str">
        <x:v>High</x:v>
      </x:c>
      <x:c r="O33" s="14" t="str">
        <x:v>Municipal tourism office / responsible operator</x:v>
      </x:c>
      <x:c r="P33" s="14" t="str">
        <x:v>Obtain current authoritative confirmation and update the master record.</x:v>
      </x:c>
      <x:c r="Q33" s="14" t="str">
        <x:v>OPEN</x:v>
      </x:c>
      <x:c r="R33" s="14"/>
      <x:c r="S33" s="14"/>
    </x:row>
    <x:row r="34">
      <x:c r="A34" s="14" t="str">
        <x:v>MADIA-VER-0020</x:v>
      </x:c>
      <x:c r="B34" s="14" t="str">
        <x:v>MADIA-GAR-FAC-006</x:v>
      </x:c>
      <x:c r="C34" s="14" t="str">
        <x:v>MADIA-MUN-GAR</x:v>
      </x:c>
      <x:c r="D34" s="14" t="str">
        <x:v>Garchitorena</x:v>
      </x:c>
      <x:c r="E34" s="14" t="str">
        <x:v>Municipal or Emergency Facility</x:v>
      </x:c>
      <x:c r="F34" s="14" t="str">
        <x:v>Garchitorena Public Market</x:v>
      </x:c>
      <x:c r="G34" s="14" t="str">
        <x:v>Local confirmation required</x:v>
      </x:c>
      <x:c r="H34" s="14" t="str">
        <x:v>Confirm existence/current operation, exact location, coordinates, access, fees, schedules, contacts, safety and accessibility information.</x:v>
      </x:c>
      <x:c r="I34" s="14" t="str">
        <x:v>UNVERIFIED</x:v>
      </x:c>
      <x:c r="J34" s="14"/>
      <x:c r="K34" s="14" t="str">
        <x:v>https://partidodevelopmentadministration.gov.ph/garchitorena/</x:v>
      </x:c>
      <x:c r="L34" s="14"/>
      <x:c r="M34" s="14" t="str">
        <x:v>2026-06-29</x:v>
      </x:c>
      <x:c r="N34" s="14" t="str">
        <x:v>High</x:v>
      </x:c>
      <x:c r="O34" s="14" t="str">
        <x:v>Municipal tourism office / responsible operator</x:v>
      </x:c>
      <x:c r="P34" s="14" t="str">
        <x:v>Obtain current authoritative confirmation and update the master record.</x:v>
      </x:c>
      <x:c r="Q34" s="14" t="str">
        <x:v>OPEN</x:v>
      </x:c>
      <x:c r="R34" s="14"/>
      <x:c r="S34" s="14"/>
    </x:row>
    <x:row r="35">
      <x:c r="A35" s="14" t="str">
        <x:v>MADIA-VER-0021</x:v>
      </x:c>
      <x:c r="B35" s="14" t="str">
        <x:v>MADIA-GAR-TRN-001</x:v>
      </x:c>
      <x:c r="C35" s="14" t="str">
        <x:v>MADIA-MUN-GAR</x:v>
      </x:c>
      <x:c r="D35" s="14" t="str">
        <x:v>Garchitorena</x:v>
      </x:c>
      <x:c r="E35" s="14" t="str">
        <x:v>Transportation Route or Service</x:v>
      </x:c>
      <x:c r="F35" s="14" t="str">
        <x:v>Goa–Garchitorena public transport service</x:v>
      </x:c>
      <x:c r="G35" s="14" t="str">
        <x:v>Fare and schedule confirmation</x:v>
      </x:c>
      <x:c r="H35" s="14" t="str">
        <x:v>Confirm operator, terminal, route, service days, departure times, travel time, fare basis, passenger capacity and booking procedure.</x:v>
      </x:c>
      <x:c r="I35" s="14" t="str">
        <x:v>Fare not reliably confirmed</x:v>
      </x:c>
      <x:c r="J35" s="14"/>
      <x:c r="K35" s="14" t="str">
        <x:v>https://partidodevelopmentadministration.gov.ph/garchitorena/</x:v>
      </x:c>
      <x:c r="L35" s="14"/>
      <x:c r="M35" s="14" t="str">
        <x:v>2026-06-29</x:v>
      </x:c>
      <x:c r="N35" s="14" t="str">
        <x:v>High</x:v>
      </x:c>
      <x:c r="O35" s="14" t="str">
        <x:v>Operator / terminal / LGU</x:v>
      </x:c>
      <x:c r="P35" s="14" t="str">
        <x:v>Obtain current operator-issued schedule and fare notice.</x:v>
      </x:c>
      <x:c r="Q35" s="14" t="str">
        <x:v>OPEN</x:v>
      </x:c>
      <x:c r="R35" s="14"/>
      <x:c r="S35" s="14"/>
    </x:row>
    <x:row r="36">
      <x:c r="A36" s="14" t="str">
        <x:v>MADIA-VER-0022</x:v>
      </x:c>
      <x:c r="B36" s="14" t="str">
        <x:v>MADIA-GAR-TRN-002</x:v>
      </x:c>
      <x:c r="C36" s="14" t="str">
        <x:v>MADIA-MUN-GAR</x:v>
      </x:c>
      <x:c r="D36" s="14" t="str">
        <x:v>Garchitorena</x:v>
      </x:c>
      <x:c r="E36" s="14" t="str">
        <x:v>Transportation Route or Service</x:v>
      </x:c>
      <x:c r="F36" s="14" t="str">
        <x:v>Garchitorena local transport service</x:v>
      </x:c>
      <x:c r="G36" s="14" t="str">
        <x:v>Fare and schedule confirmation</x:v>
      </x:c>
      <x:c r="H36" s="14" t="str">
        <x:v>Confirm operator, terminal, route, service days, departure times, travel time, fare basis, passenger capacity and booking procedure.</x:v>
      </x:c>
      <x:c r="I36" s="14" t="str">
        <x:v>Fare not reliably confirmed</x:v>
      </x:c>
      <x:c r="J36" s="14"/>
      <x:c r="K36" s="14" t="str">
        <x:v>https://partidodevelopmentadministration.gov.ph/garchitorena/</x:v>
      </x:c>
      <x:c r="L36" s="14"/>
      <x:c r="M36" s="14" t="str">
        <x:v>2026-06-29</x:v>
      </x:c>
      <x:c r="N36" s="14" t="str">
        <x:v>High</x:v>
      </x:c>
      <x:c r="O36" s="14" t="str">
        <x:v>Operator / terminal / LGU</x:v>
      </x:c>
      <x:c r="P36" s="14" t="str">
        <x:v>Obtain current operator-issued schedule and fare notice.</x:v>
      </x:c>
      <x:c r="Q36" s="14" t="str">
        <x:v>OPEN</x:v>
      </x:c>
      <x:c r="R36" s="14"/>
      <x:c r="S36" s="14"/>
    </x:row>
    <x:row r="37">
      <x:c r="A37" s="14" t="str">
        <x:v>MADIA-VER-0023</x:v>
      </x:c>
      <x:c r="B37" s="14" t="str">
        <x:v>MADIA-GAR-TRN-003</x:v>
      </x:c>
      <x:c r="C37" s="14" t="str">
        <x:v>MADIA-MUN-GAR</x:v>
      </x:c>
      <x:c r="D37" s="14" t="str">
        <x:v>Garchitorena</x:v>
      </x:c>
      <x:c r="E37" s="14" t="str">
        <x:v>Transportation Route or Service</x:v>
      </x:c>
      <x:c r="F37" s="14" t="str">
        <x:v>Garchitorena coastal and island boat service</x:v>
      </x:c>
      <x:c r="G37" s="14" t="str">
        <x:v>Fare and schedule confirmation</x:v>
      </x:c>
      <x:c r="H37" s="14" t="str">
        <x:v>Confirm operator, terminal, route, service days, departure times, travel time, fare basis, passenger capacity and booking procedure.</x:v>
      </x:c>
      <x:c r="I37" s="14" t="str">
        <x:v>Fare not reliably confirmed</x:v>
      </x:c>
      <x:c r="J37" s="14"/>
      <x:c r="K37" s="14" t="str">
        <x:v>https://partidodevelopmentadministration.gov.ph/garchitorena/</x:v>
      </x:c>
      <x:c r="L37" s="14"/>
      <x:c r="M37" s="14" t="str">
        <x:v>2026-06-29</x:v>
      </x:c>
      <x:c r="N37" s="14" t="str">
        <x:v>High</x:v>
      </x:c>
      <x:c r="O37" s="14" t="str">
        <x:v>Operator / terminal / LGU</x:v>
      </x:c>
      <x:c r="P37" s="14" t="str">
        <x:v>Obtain current operator-issued schedule and fare notice.</x:v>
      </x:c>
      <x:c r="Q37" s="14" t="str">
        <x:v>OPEN</x:v>
      </x:c>
      <x:c r="R37" s="14"/>
      <x:c r="S37" s="14"/>
    </x:row>
    <x:row r="38">
      <x:c r="A38" s="14" t="str">
        <x:v>MADIA-VER-0024</x:v>
      </x:c>
      <x:c r="B38" s="14" t="str">
        <x:v>MADIA-GOA-ATT-001</x:v>
      </x:c>
      <x:c r="C38" s="14" t="str">
        <x:v>MADIA-MUN-GOA</x:v>
      </x:c>
      <x:c r="D38" s="14" t="str">
        <x:v>Goa</x:v>
      </x:c>
      <x:c r="E38" s="14" t="str">
        <x:v>Natural Attraction</x:v>
      </x:c>
      <x:c r="F38" s="14" t="str">
        <x:v>Mount Isarog access from Goa</x:v>
      </x:c>
      <x:c r="G38" s="14" t="str">
        <x:v>Local confirmation required</x:v>
      </x:c>
      <x:c r="H38" s="14" t="str">
        <x:v>Confirm existence/current operation, exact location, coordinates, access, fees, schedules, contacts, safety and accessibility information.</x:v>
      </x:c>
      <x:c r="I38" s="14" t="str">
        <x:v>PARTIALLY VERIFIED</x:v>
      </x:c>
      <x:c r="J38" s="14"/>
      <x:c r="K38" s="14" t="str">
        <x:v>https://partidodevelopmentadministration.gov.ph/goa/</x:v>
      </x:c>
      <x:c r="L38" s="14"/>
      <x:c r="M38" s="14" t="str">
        <x:v>2026-06-29</x:v>
      </x:c>
      <x:c r="N38" s="14" t="str">
        <x:v>Medium</x:v>
      </x:c>
      <x:c r="O38" s="14" t="str">
        <x:v>Municipal tourism office / responsible operator</x:v>
      </x:c>
      <x:c r="P38" s="14" t="str">
        <x:v>Obtain current authoritative confirmation and update the master record.</x:v>
      </x:c>
      <x:c r="Q38" s="14" t="str">
        <x:v>OPEN</x:v>
      </x:c>
      <x:c r="R38" s="14"/>
      <x:c r="S38" s="14"/>
    </x:row>
    <x:row r="39">
      <x:c r="A39" s="14" t="str">
        <x:v>MADIA-VER-0025</x:v>
      </x:c>
      <x:c r="B39" s="14" t="str">
        <x:v>MADIA-GOA-ATT-002</x:v>
      </x:c>
      <x:c r="C39" s="14" t="str">
        <x:v>MADIA-MUN-GOA</x:v>
      </x:c>
      <x:c r="D39" s="14" t="str">
        <x:v>Goa</x:v>
      </x:c>
      <x:c r="E39" s="14" t="str">
        <x:v>Natural Attraction</x:v>
      </x:c>
      <x:c r="F39" s="14" t="str">
        <x:v>Hiwacloy Sulfur Spring</x:v>
      </x:c>
      <x:c r="G39" s="14" t="str">
        <x:v>Local confirmation required</x:v>
      </x:c>
      <x:c r="H39" s="14" t="str">
        <x:v>Confirm existence/current operation, exact location, coordinates, access, fees, schedules, contacts, safety and accessibility information.</x:v>
      </x:c>
      <x:c r="I39" s="14" t="str">
        <x:v>UNVERIFIED</x:v>
      </x:c>
      <x:c r="J39" s="14"/>
      <x:c r="K39" s="14" t="str">
        <x:v>https://partidodevelopmentadministration.gov.ph/goa/</x:v>
      </x:c>
      <x:c r="L39" s="14"/>
      <x:c r="M39" s="14" t="str">
        <x:v>2026-06-29</x:v>
      </x:c>
      <x:c r="N39" s="14" t="str">
        <x:v>Medium</x:v>
      </x:c>
      <x:c r="O39" s="14" t="str">
        <x:v>Municipal tourism office / responsible operator</x:v>
      </x:c>
      <x:c r="P39" s="14" t="str">
        <x:v>Obtain current authoritative confirmation and update the master record.</x:v>
      </x:c>
      <x:c r="Q39" s="14" t="str">
        <x:v>OPEN</x:v>
      </x:c>
      <x:c r="R39" s="14"/>
      <x:c r="S39" s="14"/>
    </x:row>
    <x:row r="40">
      <x:c r="A40" s="14" t="str">
        <x:v>MADIA-VER-0026</x:v>
      </x:c>
      <x:c r="B40" s="14" t="str">
        <x:v>MADIA-GOA-ATT-003</x:v>
      </x:c>
      <x:c r="C40" s="14" t="str">
        <x:v>MADIA-MUN-GOA</x:v>
      </x:c>
      <x:c r="D40" s="14" t="str">
        <x:v>Goa</x:v>
      </x:c>
      <x:c r="E40" s="14" t="str">
        <x:v>Natural Attraction</x:v>
      </x:c>
      <x:c r="F40" s="14" t="str">
        <x:v>Goa river and agricultural landscape</x:v>
      </x:c>
      <x:c r="G40" s="14" t="str">
        <x:v>Local confirmation required</x:v>
      </x:c>
      <x:c r="H40" s="14" t="str">
        <x:v>Confirm existence/current operation, exact location, coordinates, access, fees, schedules, contacts, safety and accessibility information.</x:v>
      </x:c>
      <x:c r="I40" s="14" t="str">
        <x:v>UNVERIFIED</x:v>
      </x:c>
      <x:c r="J40" s="14"/>
      <x:c r="K40" s="14" t="str">
        <x:v>https://partidodevelopmentadministration.gov.ph/goa/</x:v>
      </x:c>
      <x:c r="L40" s="14"/>
      <x:c r="M40" s="14" t="str">
        <x:v>2026-06-29</x:v>
      </x:c>
      <x:c r="N40" s="14" t="str">
        <x:v>Medium</x:v>
      </x:c>
      <x:c r="O40" s="14" t="str">
        <x:v>Municipal tourism office / responsible operator</x:v>
      </x:c>
      <x:c r="P40" s="14" t="str">
        <x:v>Obtain current authoritative confirmation and update the master record.</x:v>
      </x:c>
      <x:c r="Q40" s="14" t="str">
        <x:v>OPEN</x:v>
      </x:c>
      <x:c r="R40" s="14"/>
      <x:c r="S40" s="14"/>
    </x:row>
    <x:row r="41">
      <x:c r="A41" s="14" t="str">
        <x:v>MADIA-VER-0027</x:v>
      </x:c>
      <x:c r="B41" s="14" t="str">
        <x:v>MADIA-GOA-CUL-001</x:v>
      </x:c>
      <x:c r="C41" s="14" t="str">
        <x:v>MADIA-MUN-GOA</x:v>
      </x:c>
      <x:c r="D41" s="14" t="str">
        <x:v>Goa</x:v>
      </x:c>
      <x:c r="E41" s="14" t="str">
        <x:v>Cultural or Historical Site</x:v>
      </x:c>
      <x:c r="F41" s="14" t="str">
        <x:v>St. John the Baptist Parish Church</x:v>
      </x:c>
      <x:c r="G41" s="14" t="str">
        <x:v>Local confirmation required</x:v>
      </x:c>
      <x:c r="H41" s="14" t="str">
        <x:v>Confirm existence/current operation, exact location, coordinates, access, fees, schedules, contacts, safety and accessibility information.</x:v>
      </x:c>
      <x:c r="I41" s="14" t="str">
        <x:v>PARTIALLY VERIFIED</x:v>
      </x:c>
      <x:c r="J41" s="14"/>
      <x:c r="K41" s="14" t="str">
        <x:v>https://tourism.naga.gov.ph/metronaga-tres/st-john-the-baptist-parish-church-goa/</x:v>
      </x:c>
      <x:c r="L41" s="14"/>
      <x:c r="M41" s="14" t="str">
        <x:v>2026-06-29</x:v>
      </x:c>
      <x:c r="N41" s="14" t="str">
        <x:v>Medium</x:v>
      </x:c>
      <x:c r="O41" s="14" t="str">
        <x:v>Municipal tourism office / responsible operator</x:v>
      </x:c>
      <x:c r="P41" s="14" t="str">
        <x:v>Obtain current authoritative confirmation and update the master record.</x:v>
      </x:c>
      <x:c r="Q41" s="14" t="str">
        <x:v>OPEN</x:v>
      </x:c>
      <x:c r="R41" s="14"/>
      <x:c r="S41" s="14"/>
    </x:row>
    <x:row r="42">
      <x:c r="A42" s="14" t="str">
        <x:v>MADIA-VER-0028</x:v>
      </x:c>
      <x:c r="B42" s="14" t="str">
        <x:v>MADIA-GOA-CUL-002</x:v>
      </x:c>
      <x:c r="C42" s="14" t="str">
        <x:v>MADIA-MUN-GOA</x:v>
      </x:c>
      <x:c r="D42" s="14" t="str">
        <x:v>Goa</x:v>
      </x:c>
      <x:c r="E42" s="14" t="str">
        <x:v>Cultural or Historical Site</x:v>
      </x:c>
      <x:c r="F42" s="14" t="str">
        <x:v>St. Martin de Porres Parish Church</x:v>
      </x:c>
      <x:c r="G42" s="14" t="str">
        <x:v>Local confirmation required</x:v>
      </x:c>
      <x:c r="H42" s="14" t="str">
        <x:v>Confirm existence/current operation, exact location, coordinates, access, fees, schedules, contacts, safety and accessibility information.</x:v>
      </x:c>
      <x:c r="I42" s="14" t="str">
        <x:v>PARTIALLY VERIFIED</x:v>
      </x:c>
      <x:c r="J42" s="14"/>
      <x:c r="K42" s="14" t="str">
        <x:v>https://tourism.naga.gov.ph/metronaga-tres/st-martin-de-porres-parish-church-goa/</x:v>
      </x:c>
      <x:c r="L42" s="14"/>
      <x:c r="M42" s="14" t="str">
        <x:v>2026-06-29</x:v>
      </x:c>
      <x:c r="N42" s="14" t="str">
        <x:v>Medium</x:v>
      </x:c>
      <x:c r="O42" s="14" t="str">
        <x:v>Municipal tourism office / responsible operator</x:v>
      </x:c>
      <x:c r="P42" s="14" t="str">
        <x:v>Obtain current authoritative confirmation and update the master record.</x:v>
      </x:c>
      <x:c r="Q42" s="14" t="str">
        <x:v>OPEN</x:v>
      </x:c>
      <x:c r="R42" s="14"/>
      <x:c r="S42" s="14"/>
    </x:row>
    <x:row r="43">
      <x:c r="A43" s="14" t="str">
        <x:v>MADIA-VER-0029</x:v>
      </x:c>
      <x:c r="B43" s="14" t="str">
        <x:v>MADIA-GOA-CUL-003</x:v>
      </x:c>
      <x:c r="C43" s="14" t="str">
        <x:v>MADIA-MUN-GOA</x:v>
      </x:c>
      <x:c r="D43" s="14" t="str">
        <x:v>Goa</x:v>
      </x:c>
      <x:c r="E43" s="14" t="str">
        <x:v>Cultural or Historical Site</x:v>
      </x:c>
      <x:c r="F43" s="14" t="str">
        <x:v>St. Luke the Evangelist Parish Church</x:v>
      </x:c>
      <x:c r="G43" s="14" t="str">
        <x:v>Local confirmation required</x:v>
      </x:c>
      <x:c r="H43" s="14" t="str">
        <x:v>Confirm existence/current operation, exact location, coordinates, access, fees, schedules, contacts, safety and accessibility information.</x:v>
      </x:c>
      <x:c r="I43" s="14" t="str">
        <x:v>PARTIALLY VERIFIED</x:v>
      </x:c>
      <x:c r="J43" s="14"/>
      <x:c r="K43" s="14" t="str">
        <x:v>https://tourism.naga.gov.ph/metronaga-tres/st-luke-the-evangelist-parish-church-goa/</x:v>
      </x:c>
      <x:c r="L43" s="14"/>
      <x:c r="M43" s="14" t="str">
        <x:v>2026-06-29</x:v>
      </x:c>
      <x:c r="N43" s="14" t="str">
        <x:v>Medium</x:v>
      </x:c>
      <x:c r="O43" s="14" t="str">
        <x:v>Municipal tourism office / responsible operator</x:v>
      </x:c>
      <x:c r="P43" s="14" t="str">
        <x:v>Obtain current authoritative confirmation and update the master record.</x:v>
      </x:c>
      <x:c r="Q43" s="14" t="str">
        <x:v>OPEN</x:v>
      </x:c>
      <x:c r="R43" s="14"/>
      <x:c r="S43" s="14"/>
    </x:row>
    <x:row r="44">
      <x:c r="A44" s="14" t="str">
        <x:v>MADIA-VER-0030</x:v>
      </x:c>
      <x:c r="B44" s="14" t="str">
        <x:v>MADIA-GOA-ACC-001</x:v>
      </x:c>
      <x:c r="C44" s="14" t="str">
        <x:v>MADIA-MUN-GOA</x:v>
      </x:c>
      <x:c r="D44" s="14" t="str">
        <x:v>Goa</x:v>
      </x:c>
      <x:c r="E44" s="14" t="str">
        <x:v>Accommodation</x:v>
      </x:c>
      <x:c r="F44" s="14" t="str">
        <x:v>Obias Inn</x:v>
      </x:c>
      <x:c r="G44" s="14" t="str">
        <x:v>Local confirmation required</x:v>
      </x:c>
      <x:c r="H44" s="14" t="str">
        <x:v>Confirm existence/current operation, exact location, coordinates, access, fees, schedules, contacts, safety and accessibility information.</x:v>
      </x:c>
      <x:c r="I44" s="14" t="str">
        <x:v>UNVERIFIED</x:v>
      </x:c>
      <x:c r="J44" s="14"/>
      <x:c r="K44" s="14" t="str">
        <x:v>https://www.bizippines.com/obias-inn-0929-230-2022</x:v>
      </x:c>
      <x:c r="L44" s="14"/>
      <x:c r="M44" s="14" t="str">
        <x:v>2026-06-29</x:v>
      </x:c>
      <x:c r="N44" s="14" t="str">
        <x:v>Medium</x:v>
      </x:c>
      <x:c r="O44" s="14" t="str">
        <x:v>Municipal tourism office / responsible operator</x:v>
      </x:c>
      <x:c r="P44" s="14" t="str">
        <x:v>Obtain current authoritative confirmation and update the master record.</x:v>
      </x:c>
      <x:c r="Q44" s="14" t="str">
        <x:v>OPEN</x:v>
      </x:c>
      <x:c r="R44" s="14"/>
      <x:c r="S44" s="14"/>
    </x:row>
    <x:row r="45">
      <x:c r="A45" s="14" t="str">
        <x:v>MADIA-VER-0031</x:v>
      </x:c>
      <x:c r="B45" s="14" t="str">
        <x:v>MADIA-GOA-ACC-002</x:v>
      </x:c>
      <x:c r="C45" s="14" t="str">
        <x:v>MADIA-MUN-GOA</x:v>
      </x:c>
      <x:c r="D45" s="14" t="str">
        <x:v>Goa</x:v>
      </x:c>
      <x:c r="E45" s="14" t="str">
        <x:v>Accommodation</x:v>
      </x:c>
      <x:c r="F45" s="14" t="str">
        <x:v>CraigVille Resort and Recreation Center</x:v>
      </x:c>
      <x:c r="G45" s="14" t="str">
        <x:v>Local confirmation required</x:v>
      </x:c>
      <x:c r="H45" s="14" t="str">
        <x:v>Confirm existence/current operation, exact location, coordinates, access, fees, schedules, contacts, safety and accessibility information.</x:v>
      </x:c>
      <x:c r="I45" s="14" t="str">
        <x:v>UNVERIFIED</x:v>
      </x:c>
      <x:c r="J45" s="14"/>
      <x:c r="K45" s="14" t="str">
        <x:v>https://www.bizippines.com/craigville-resort-and-recreation-center-0917-554-5884</x:v>
      </x:c>
      <x:c r="L45" s="14"/>
      <x:c r="M45" s="14" t="str">
        <x:v>2026-06-29</x:v>
      </x:c>
      <x:c r="N45" s="14" t="str">
        <x:v>Medium</x:v>
      </x:c>
      <x:c r="O45" s="14" t="str">
        <x:v>Municipal tourism office / responsible operator</x:v>
      </x:c>
      <x:c r="P45" s="14" t="str">
        <x:v>Obtain current authoritative confirmation and update the master record.</x:v>
      </x:c>
      <x:c r="Q45" s="14" t="str">
        <x:v>OPEN</x:v>
      </x:c>
      <x:c r="R45" s="14"/>
      <x:c r="S45" s="14"/>
    </x:row>
    <x:row r="46">
      <x:c r="A46" s="14" t="str">
        <x:v>MADIA-VER-0032</x:v>
      </x:c>
      <x:c r="B46" s="14" t="str">
        <x:v>MADIA-GOA-RES-001</x:v>
      </x:c>
      <x:c r="C46" s="14" t="str">
        <x:v>MADIA-MUN-GOA</x:v>
      </x:c>
      <x:c r="D46" s="14" t="str">
        <x:v>Goa</x:v>
      </x:c>
      <x:c r="E46" s="14" t="str">
        <x:v>Restaurant or Food Establishment</x:v>
      </x:c>
      <x:c r="F46" s="14" t="str">
        <x:v>Rainbow Hideout</x:v>
      </x:c>
      <x:c r="G46" s="14" t="str">
        <x:v>Local confirmation required</x:v>
      </x:c>
      <x:c r="H46" s="14" t="str">
        <x:v>Confirm existence/current operation, exact location, coordinates, access, fees, schedules, contacts, safety and accessibility information.</x:v>
      </x:c>
      <x:c r="I46" s="14" t="str">
        <x:v>UNVERIFIED</x:v>
      </x:c>
      <x:c r="J46" s="14"/>
      <x:c r="K46" s="14" t="str">
        <x:v>https://partidodevelopmentadministration.gov.ph/goa/</x:v>
      </x:c>
      <x:c r="L46" s="14"/>
      <x:c r="M46" s="14" t="str">
        <x:v>2026-06-29</x:v>
      </x:c>
      <x:c r="N46" s="14" t="str">
        <x:v>Medium</x:v>
      </x:c>
      <x:c r="O46" s="14" t="str">
        <x:v>Municipal tourism office / responsible operator</x:v>
      </x:c>
      <x:c r="P46" s="14" t="str">
        <x:v>Obtain current authoritative confirmation and update the master record.</x:v>
      </x:c>
      <x:c r="Q46" s="14" t="str">
        <x:v>OPEN</x:v>
      </x:c>
      <x:c r="R46" s="14"/>
      <x:c r="S46" s="14"/>
    </x:row>
    <x:row r="47">
      <x:c r="A47" s="14" t="str">
        <x:v>MADIA-VER-0033</x:v>
      </x:c>
      <x:c r="B47" s="14" t="str">
        <x:v>MADIA-GOA-RES-002</x:v>
      </x:c>
      <x:c r="C47" s="14" t="str">
        <x:v>MADIA-MUN-GOA</x:v>
      </x:c>
      <x:c r="D47" s="14" t="str">
        <x:v>Goa</x:v>
      </x:c>
      <x:c r="E47" s="14" t="str">
        <x:v>Restaurant or Food Establishment</x:v>
      </x:c>
      <x:c r="F47" s="14" t="str">
        <x:v>Isang Cusina</x:v>
      </x:c>
      <x:c r="G47" s="14" t="str">
        <x:v>Local confirmation required</x:v>
      </x:c>
      <x:c r="H47" s="14" t="str">
        <x:v>Confirm existence/current operation, exact location, coordinates, access, fees, schedules, contacts, safety and accessibility information.</x:v>
      </x:c>
      <x:c r="I47" s="14" t="str">
        <x:v>UNVERIFIED</x:v>
      </x:c>
      <x:c r="J47" s="14"/>
      <x:c r="K47" s="14" t="str">
        <x:v>https://partidodevelopmentadministration.gov.ph/goa/</x:v>
      </x:c>
      <x:c r="L47" s="14"/>
      <x:c r="M47" s="14" t="str">
        <x:v>2026-06-29</x:v>
      </x:c>
      <x:c r="N47" s="14" t="str">
        <x:v>Medium</x:v>
      </x:c>
      <x:c r="O47" s="14" t="str">
        <x:v>Municipal tourism office / responsible operator</x:v>
      </x:c>
      <x:c r="P47" s="14" t="str">
        <x:v>Obtain current authoritative confirmation and update the master record.</x:v>
      </x:c>
      <x:c r="Q47" s="14" t="str">
        <x:v>OPEN</x:v>
      </x:c>
      <x:c r="R47" s="14"/>
      <x:c r="S47" s="14"/>
    </x:row>
    <x:row r="48">
      <x:c r="A48" s="14" t="str">
        <x:v>MADIA-VER-0034</x:v>
      </x:c>
      <x:c r="B48" s="14" t="str">
        <x:v>MADIA-GOA-RES-003</x:v>
      </x:c>
      <x:c r="C48" s="14" t="str">
        <x:v>MADIA-MUN-GOA</x:v>
      </x:c>
      <x:c r="D48" s="14" t="str">
        <x:v>Goa</x:v>
      </x:c>
      <x:c r="E48" s="14" t="str">
        <x:v>Restaurant or Food Establishment</x:v>
      </x:c>
      <x:c r="F48" s="14" t="str">
        <x:v>Emeerj Restaurant</x:v>
      </x:c>
      <x:c r="G48" s="14" t="str">
        <x:v>Local confirmation required</x:v>
      </x:c>
      <x:c r="H48" s="14" t="str">
        <x:v>Confirm existence/current operation, exact location, coordinates, access, fees, schedules, contacts, safety and accessibility information.</x:v>
      </x:c>
      <x:c r="I48" s="14" t="str">
        <x:v>UNVERIFIED</x:v>
      </x:c>
      <x:c r="J48" s="14"/>
      <x:c r="K48" s="14" t="str">
        <x:v>https://partidodevelopmentadministration.gov.ph/goa/</x:v>
      </x:c>
      <x:c r="L48" s="14"/>
      <x:c r="M48" s="14" t="str">
        <x:v>2026-06-29</x:v>
      </x:c>
      <x:c r="N48" s="14" t="str">
        <x:v>Medium</x:v>
      </x:c>
      <x:c r="O48" s="14" t="str">
        <x:v>Municipal tourism office / responsible operator</x:v>
      </x:c>
      <x:c r="P48" s="14" t="str">
        <x:v>Obtain current authoritative confirmation and update the master record.</x:v>
      </x:c>
      <x:c r="Q48" s="14" t="str">
        <x:v>OPEN</x:v>
      </x:c>
      <x:c r="R48" s="14"/>
      <x:c r="S48" s="14"/>
    </x:row>
    <x:row r="49">
      <x:c r="A49" s="14" t="str">
        <x:v>MADIA-VER-0035</x:v>
      </x:c>
      <x:c r="B49" s="14" t="str">
        <x:v>MADIA-GOA-RES-004</x:v>
      </x:c>
      <x:c r="C49" s="14" t="str">
        <x:v>MADIA-MUN-GOA</x:v>
      </x:c>
      <x:c r="D49" s="14" t="str">
        <x:v>Goa</x:v>
      </x:c>
      <x:c r="E49" s="14" t="str">
        <x:v>Restaurant or Food Establishment</x:v>
      </x:c>
      <x:c r="F49" s="14" t="str">
        <x:v>Casa Buena</x:v>
      </x:c>
      <x:c r="G49" s="14" t="str">
        <x:v>Local confirmation required</x:v>
      </x:c>
      <x:c r="H49" s="14" t="str">
        <x:v>Confirm existence/current operation, exact location, coordinates, access, fees, schedules, contacts, safety and accessibility information.</x:v>
      </x:c>
      <x:c r="I49" s="14" t="str">
        <x:v>UNVERIFIED</x:v>
      </x:c>
      <x:c r="J49" s="14"/>
      <x:c r="K49" s="14" t="str">
        <x:v>https://partidodevelopmentadministration.gov.ph/goa/</x:v>
      </x:c>
      <x:c r="L49" s="14"/>
      <x:c r="M49" s="14" t="str">
        <x:v>2026-06-29</x:v>
      </x:c>
      <x:c r="N49" s="14" t="str">
        <x:v>Medium</x:v>
      </x:c>
      <x:c r="O49" s="14" t="str">
        <x:v>Municipal tourism office / responsible operator</x:v>
      </x:c>
      <x:c r="P49" s="14" t="str">
        <x:v>Obtain current authoritative confirmation and update the master record.</x:v>
      </x:c>
      <x:c r="Q49" s="14" t="str">
        <x:v>OPEN</x:v>
      </x:c>
      <x:c r="R49" s="14"/>
      <x:c r="S49" s="14"/>
    </x:row>
    <x:row r="50">
      <x:c r="A50" s="14" t="str">
        <x:v>MADIA-VER-0036</x:v>
      </x:c>
      <x:c r="B50" s="14" t="str">
        <x:v>MADIA-GOA-RES-005</x:v>
      </x:c>
      <x:c r="C50" s="14" t="str">
        <x:v>MADIA-MUN-GOA</x:v>
      </x:c>
      <x:c r="D50" s="14" t="str">
        <x:v>Goa</x:v>
      </x:c>
      <x:c r="E50" s="14" t="str">
        <x:v>Restaurant or Food Establishment</x:v>
      </x:c>
      <x:c r="F50" s="14" t="str">
        <x:v>Wilbertin’s</x:v>
      </x:c>
      <x:c r="G50" s="14" t="str">
        <x:v>Local confirmation required</x:v>
      </x:c>
      <x:c r="H50" s="14" t="str">
        <x:v>Confirm existence/current operation, exact location, coordinates, access, fees, schedules, contacts, safety and accessibility information.</x:v>
      </x:c>
      <x:c r="I50" s="14" t="str">
        <x:v>UNVERIFIED</x:v>
      </x:c>
      <x:c r="J50" s="14"/>
      <x:c r="K50" s="14" t="str">
        <x:v>https://partidodevelopmentadministration.gov.ph/goa/</x:v>
      </x:c>
      <x:c r="L50" s="14"/>
      <x:c r="M50" s="14" t="str">
        <x:v>2026-06-29</x:v>
      </x:c>
      <x:c r="N50" s="14" t="str">
        <x:v>Medium</x:v>
      </x:c>
      <x:c r="O50" s="14" t="str">
        <x:v>Municipal tourism office / responsible operator</x:v>
      </x:c>
      <x:c r="P50" s="14" t="str">
        <x:v>Obtain current authoritative confirmation and update the master record.</x:v>
      </x:c>
      <x:c r="Q50" s="14" t="str">
        <x:v>OPEN</x:v>
      </x:c>
      <x:c r="R50" s="14"/>
      <x:c r="S50" s="14"/>
    </x:row>
    <x:row r="51">
      <x:c r="A51" s="14" t="str">
        <x:v>MADIA-VER-0037</x:v>
      </x:c>
      <x:c r="B51" s="14" t="str">
        <x:v>MADIA-GOA-SRV-001</x:v>
      </x:c>
      <x:c r="C51" s="14" t="str">
        <x:v>MADIA-MUN-GOA</x:v>
      </x:c>
      <x:c r="D51" s="14" t="str">
        <x:v>Goa</x:v>
      </x:c>
      <x:c r="E51" s="14" t="str">
        <x:v>Tourism Service</x:v>
      </x:c>
      <x:c r="F51" s="14" t="str">
        <x:v>Goa Municipal Tourism Office</x:v>
      </x:c>
      <x:c r="G51" s="14" t="str">
        <x:v>Local confirmation required</x:v>
      </x:c>
      <x:c r="H51" s="14" t="str">
        <x:v>Confirm existence/current operation, exact location, coordinates, access, fees, schedules, contacts, safety and accessibility information.</x:v>
      </x:c>
      <x:c r="I51" s="14" t="str">
        <x:v>UNVERIFIED</x:v>
      </x:c>
      <x:c r="J51" s="14"/>
      <x:c r="K51" s="14" t="str">
        <x:v>https://partidodevelopmentadministration.gov.ph/goa/</x:v>
      </x:c>
      <x:c r="L51" s="14"/>
      <x:c r="M51" s="14" t="str">
        <x:v>2026-06-29</x:v>
      </x:c>
      <x:c r="N51" s="14" t="str">
        <x:v>Medium</x:v>
      </x:c>
      <x:c r="O51" s="14" t="str">
        <x:v>Municipal tourism office / responsible operator</x:v>
      </x:c>
      <x:c r="P51" s="14" t="str">
        <x:v>Obtain current authoritative confirmation and update the master record.</x:v>
      </x:c>
      <x:c r="Q51" s="14" t="str">
        <x:v>OPEN</x:v>
      </x:c>
      <x:c r="R51" s="14"/>
      <x:c r="S51" s="14"/>
    </x:row>
    <x:row r="52">
      <x:c r="A52" s="14" t="str">
        <x:v>MADIA-VER-0038</x:v>
      </x:c>
      <x:c r="B52" s="14" t="str">
        <x:v>MADIA-GOA-SRV-002</x:v>
      </x:c>
      <x:c r="C52" s="14" t="str">
        <x:v>MADIA-MUN-GOA</x:v>
      </x:c>
      <x:c r="D52" s="14" t="str">
        <x:v>Goa</x:v>
      </x:c>
      <x:c r="E52" s="14" t="str">
        <x:v>Tourism Service</x:v>
      </x:c>
      <x:c r="F52" s="14" t="str">
        <x:v>Goa commercial and banking service cluster</x:v>
      </x:c>
      <x:c r="G52" s="14" t="str">
        <x:v>Local confirmation required</x:v>
      </x:c>
      <x:c r="H52" s="14" t="str">
        <x:v>Confirm existence/current operation, exact location, coordinates, access, fees, schedules, contacts, safety and accessibility information.</x:v>
      </x:c>
      <x:c r="I52" s="14" t="str">
        <x:v>UNVERIFIED</x:v>
      </x:c>
      <x:c r="J52" s="14"/>
      <x:c r="K52" s="14" t="str">
        <x:v>https://partidodevelopmentadministration.gov.ph/goa/</x:v>
      </x:c>
      <x:c r="L52" s="14"/>
      <x:c r="M52" s="14" t="str">
        <x:v>2026-06-29</x:v>
      </x:c>
      <x:c r="N52" s="14" t="str">
        <x:v>Medium</x:v>
      </x:c>
      <x:c r="O52" s="14" t="str">
        <x:v>Municipal tourism office / responsible operator</x:v>
      </x:c>
      <x:c r="P52" s="14" t="str">
        <x:v>Obtain current authoritative confirmation and update the master record.</x:v>
      </x:c>
      <x:c r="Q52" s="14" t="str">
        <x:v>OPEN</x:v>
      </x:c>
      <x:c r="R52" s="14"/>
      <x:c r="S52" s="14"/>
    </x:row>
    <x:row r="53">
      <x:c r="A53" s="14" t="str">
        <x:v>MADIA-VER-0039</x:v>
      </x:c>
      <x:c r="B53" s="14" t="str">
        <x:v>MADIA-GOA-EVT-001</x:v>
      </x:c>
      <x:c r="C53" s="14" t="str">
        <x:v>MADIA-MUN-GOA</x:v>
      </x:c>
      <x:c r="D53" s="14" t="str">
        <x:v>Goa</x:v>
      </x:c>
      <x:c r="E53" s="14" t="str">
        <x:v>Festival or Event</x:v>
      </x:c>
      <x:c r="F53" s="14" t="str">
        <x:v>Goa Town Fiesta</x:v>
      </x:c>
      <x:c r="G53" s="14" t="str">
        <x:v>Local confirmation required</x:v>
      </x:c>
      <x:c r="H53" s="14" t="str">
        <x:v>Confirm existence/current operation, exact location, coordinates, access, fees, schedules, contacts, safety and accessibility information.</x:v>
      </x:c>
      <x:c r="I53" s="14" t="str">
        <x:v>PARTIALLY VERIFIED</x:v>
      </x:c>
      <x:c r="J53" s="14"/>
      <x:c r="K53" s="14" t="str">
        <x:v>https://partidodevelopmentadministration.gov.ph/goa/</x:v>
      </x:c>
      <x:c r="L53" s="14"/>
      <x:c r="M53" s="14" t="str">
        <x:v>2026-06-29</x:v>
      </x:c>
      <x:c r="N53" s="14" t="str">
        <x:v>Medium</x:v>
      </x:c>
      <x:c r="O53" s="14" t="str">
        <x:v>Municipal tourism office / responsible operator</x:v>
      </x:c>
      <x:c r="P53" s="14" t="str">
        <x:v>Obtain current authoritative confirmation and update the master record.</x:v>
      </x:c>
      <x:c r="Q53" s="14" t="str">
        <x:v>OPEN</x:v>
      </x:c>
      <x:c r="R53" s="14"/>
      <x:c r="S53" s="14"/>
    </x:row>
    <x:row r="54">
      <x:c r="A54" s="14" t="str">
        <x:v>MADIA-VER-0040</x:v>
      </x:c>
      <x:c r="B54" s="14" t="str">
        <x:v>MADIA-GOA-FAC-001</x:v>
      </x:c>
      <x:c r="C54" s="14" t="str">
        <x:v>MADIA-MUN-GOA</x:v>
      </x:c>
      <x:c r="D54" s="14" t="str">
        <x:v>Goa</x:v>
      </x:c>
      <x:c r="E54" s="14" t="str">
        <x:v>Municipal or Emergency Facility</x:v>
      </x:c>
      <x:c r="F54" s="14" t="str">
        <x:v>Goa Municipal Hall</x:v>
      </x:c>
      <x:c r="G54" s="14" t="str">
        <x:v>Local confirmation required</x:v>
      </x:c>
      <x:c r="H54" s="14" t="str">
        <x:v>Confirm existence/current operation, exact location, coordinates, access, fees, schedules, contacts, safety and accessibility information.</x:v>
      </x:c>
      <x:c r="I54" s="14" t="str">
        <x:v>UNVERIFIED</x:v>
      </x:c>
      <x:c r="J54" s="14"/>
      <x:c r="K54" s="14" t="str">
        <x:v>https://partidodevelopmentadministration.gov.ph/goa/</x:v>
      </x:c>
      <x:c r="L54" s="14"/>
      <x:c r="M54" s="14" t="str">
        <x:v>2026-06-29</x:v>
      </x:c>
      <x:c r="N54" s="14" t="str">
        <x:v>High</x:v>
      </x:c>
      <x:c r="O54" s="14" t="str">
        <x:v>Municipal tourism office / responsible operator</x:v>
      </x:c>
      <x:c r="P54" s="14" t="str">
        <x:v>Obtain current authoritative confirmation and update the master record.</x:v>
      </x:c>
      <x:c r="Q54" s="14" t="str">
        <x:v>OPEN</x:v>
      </x:c>
      <x:c r="R54" s="14"/>
      <x:c r="S54" s="14"/>
    </x:row>
    <x:row r="55">
      <x:c r="A55" s="14" t="str">
        <x:v>MADIA-VER-0041</x:v>
      </x:c>
      <x:c r="B55" s="14" t="str">
        <x:v>MADIA-GOA-FAC-002</x:v>
      </x:c>
      <x:c r="C55" s="14" t="str">
        <x:v>MADIA-MUN-GOA</x:v>
      </x:c>
      <x:c r="D55" s="14" t="str">
        <x:v>Goa</x:v>
      </x:c>
      <x:c r="E55" s="14" t="str">
        <x:v>Municipal or Emergency Facility</x:v>
      </x:c>
      <x:c r="F55" s="14" t="str">
        <x:v>Goa Rural Health Unit</x:v>
      </x:c>
      <x:c r="G55" s="14" t="str">
        <x:v>Local confirmation required</x:v>
      </x:c>
      <x:c r="H55" s="14" t="str">
        <x:v>Confirm existence/current operation, exact location, coordinates, access, fees, schedules, contacts, safety and accessibility information.</x:v>
      </x:c>
      <x:c r="I55" s="14" t="str">
        <x:v>UNVERIFIED</x:v>
      </x:c>
      <x:c r="J55" s="14"/>
      <x:c r="K55" s="14" t="str">
        <x:v>https://partidodevelopmentadministration.gov.ph/goa/</x:v>
      </x:c>
      <x:c r="L55" s="14"/>
      <x:c r="M55" s="14" t="str">
        <x:v>2026-06-29</x:v>
      </x:c>
      <x:c r="N55" s="14" t="str">
        <x:v>High</x:v>
      </x:c>
      <x:c r="O55" s="14" t="str">
        <x:v>Municipal tourism office / responsible operator</x:v>
      </x:c>
      <x:c r="P55" s="14" t="str">
        <x:v>Obtain current authoritative confirmation and update the master record.</x:v>
      </x:c>
      <x:c r="Q55" s="14" t="str">
        <x:v>OPEN</x:v>
      </x:c>
      <x:c r="R55" s="14"/>
      <x:c r="S55" s="14"/>
    </x:row>
    <x:row r="56">
      <x:c r="A56" s="14" t="str">
        <x:v>MADIA-VER-0042</x:v>
      </x:c>
      <x:c r="B56" s="14" t="str">
        <x:v>MADIA-GOA-FAC-003</x:v>
      </x:c>
      <x:c r="C56" s="14" t="str">
        <x:v>MADIA-MUN-GOA</x:v>
      </x:c>
      <x:c r="D56" s="14" t="str">
        <x:v>Goa</x:v>
      </x:c>
      <x:c r="E56" s="14" t="str">
        <x:v>Municipal or Emergency Facility</x:v>
      </x:c>
      <x:c r="F56" s="14" t="str">
        <x:v>Goa Police Station</x:v>
      </x:c>
      <x:c r="G56" s="14" t="str">
        <x:v>Local confirmation required</x:v>
      </x:c>
      <x:c r="H56" s="14" t="str">
        <x:v>Confirm existence/current operation, exact location, coordinates, access, fees, schedules, contacts, safety and accessibility information.</x:v>
      </x:c>
      <x:c r="I56" s="14" t="str">
        <x:v>UNVERIFIED</x:v>
      </x:c>
      <x:c r="J56" s="14"/>
      <x:c r="K56" s="14" t="str">
        <x:v>https://partidodevelopmentadministration.gov.ph/goa/</x:v>
      </x:c>
      <x:c r="L56" s="14"/>
      <x:c r="M56" s="14" t="str">
        <x:v>2026-06-29</x:v>
      </x:c>
      <x:c r="N56" s="14" t="str">
        <x:v>High</x:v>
      </x:c>
      <x:c r="O56" s="14" t="str">
        <x:v>Municipal tourism office / responsible operator</x:v>
      </x:c>
      <x:c r="P56" s="14" t="str">
        <x:v>Obtain current authoritative confirmation and update the master record.</x:v>
      </x:c>
      <x:c r="Q56" s="14" t="str">
        <x:v>OPEN</x:v>
      </x:c>
      <x:c r="R56" s="14"/>
      <x:c r="S56" s="14"/>
    </x:row>
    <x:row r="57">
      <x:c r="A57" s="14" t="str">
        <x:v>MADIA-VER-0043</x:v>
      </x:c>
      <x:c r="B57" s="14" t="str">
        <x:v>MADIA-GOA-FAC-004</x:v>
      </x:c>
      <x:c r="C57" s="14" t="str">
        <x:v>MADIA-MUN-GOA</x:v>
      </x:c>
      <x:c r="D57" s="14" t="str">
        <x:v>Goa</x:v>
      </x:c>
      <x:c r="E57" s="14" t="str">
        <x:v>Municipal or Emergency Facility</x:v>
      </x:c>
      <x:c r="F57" s="14" t="str">
        <x:v>Goa Fire Station</x:v>
      </x:c>
      <x:c r="G57" s="14" t="str">
        <x:v>Local confirmation required</x:v>
      </x:c>
      <x:c r="H57" s="14" t="str">
        <x:v>Confirm existence/current operation, exact location, coordinates, access, fees, schedules, contacts, safety and accessibility information.</x:v>
      </x:c>
      <x:c r="I57" s="14" t="str">
        <x:v>UNVERIFIED</x:v>
      </x:c>
      <x:c r="J57" s="14"/>
      <x:c r="K57" s="14" t="str">
        <x:v>https://partidodevelopmentadministration.gov.ph/goa/</x:v>
      </x:c>
      <x:c r="L57" s="14"/>
      <x:c r="M57" s="14" t="str">
        <x:v>2026-06-29</x:v>
      </x:c>
      <x:c r="N57" s="14" t="str">
        <x:v>High</x:v>
      </x:c>
      <x:c r="O57" s="14" t="str">
        <x:v>Municipal tourism office / responsible operator</x:v>
      </x:c>
      <x:c r="P57" s="14" t="str">
        <x:v>Obtain current authoritative confirmation and update the master record.</x:v>
      </x:c>
      <x:c r="Q57" s="14" t="str">
        <x:v>OPEN</x:v>
      </x:c>
      <x:c r="R57" s="14"/>
      <x:c r="S57" s="14"/>
    </x:row>
    <x:row r="58">
      <x:c r="A58" s="14" t="str">
        <x:v>MADIA-VER-0044</x:v>
      </x:c>
      <x:c r="B58" s="14" t="str">
        <x:v>MADIA-GOA-FAC-005</x:v>
      </x:c>
      <x:c r="C58" s="14" t="str">
        <x:v>MADIA-MUN-GOA</x:v>
      </x:c>
      <x:c r="D58" s="14" t="str">
        <x:v>Goa</x:v>
      </x:c>
      <x:c r="E58" s="14" t="str">
        <x:v>Municipal or Emergency Facility</x:v>
      </x:c>
      <x:c r="F58" s="14" t="str">
        <x:v>Goa Municipal Disaster Risk Reduction and Management Office</x:v>
      </x:c>
      <x:c r="G58" s="14" t="str">
        <x:v>Local confirmation required</x:v>
      </x:c>
      <x:c r="H58" s="14" t="str">
        <x:v>Confirm existence/current operation, exact location, coordinates, access, fees, schedules, contacts, safety and accessibility information.</x:v>
      </x:c>
      <x:c r="I58" s="14" t="str">
        <x:v>UNVERIFIED</x:v>
      </x:c>
      <x:c r="J58" s="14"/>
      <x:c r="K58" s="14" t="str">
        <x:v>https://partidodevelopmentadministration.gov.ph/goa/</x:v>
      </x:c>
      <x:c r="L58" s="14"/>
      <x:c r="M58" s="14" t="str">
        <x:v>2026-06-29</x:v>
      </x:c>
      <x:c r="N58" s="14" t="str">
        <x:v>High</x:v>
      </x:c>
      <x:c r="O58" s="14" t="str">
        <x:v>Municipal tourism office / responsible operator</x:v>
      </x:c>
      <x:c r="P58" s="14" t="str">
        <x:v>Obtain current authoritative confirmation and update the master record.</x:v>
      </x:c>
      <x:c r="Q58" s="14" t="str">
        <x:v>OPEN</x:v>
      </x:c>
      <x:c r="R58" s="14"/>
      <x:c r="S58" s="14"/>
    </x:row>
    <x:row r="59">
      <x:c r="A59" s="14" t="str">
        <x:v>MADIA-VER-0045</x:v>
      </x:c>
      <x:c r="B59" s="14" t="str">
        <x:v>MADIA-GOA-FAC-006</x:v>
      </x:c>
      <x:c r="C59" s="14" t="str">
        <x:v>MADIA-MUN-GOA</x:v>
      </x:c>
      <x:c r="D59" s="14" t="str">
        <x:v>Goa</x:v>
      </x:c>
      <x:c r="E59" s="14" t="str">
        <x:v>Municipal or Emergency Facility</x:v>
      </x:c>
      <x:c r="F59" s="14" t="str">
        <x:v>Goa Public Market</x:v>
      </x:c>
      <x:c r="G59" s="14" t="str">
        <x:v>Local confirmation required</x:v>
      </x:c>
      <x:c r="H59" s="14" t="str">
        <x:v>Confirm existence/current operation, exact location, coordinates, access, fees, schedules, contacts, safety and accessibility information.</x:v>
      </x:c>
      <x:c r="I59" s="14" t="str">
        <x:v>UNVERIFIED</x:v>
      </x:c>
      <x:c r="J59" s="14"/>
      <x:c r="K59" s="14" t="str">
        <x:v>https://partidodevelopmentadministration.gov.ph/goa/</x:v>
      </x:c>
      <x:c r="L59" s="14"/>
      <x:c r="M59" s="14" t="str">
        <x:v>2026-06-29</x:v>
      </x:c>
      <x:c r="N59" s="14" t="str">
        <x:v>High</x:v>
      </x:c>
      <x:c r="O59" s="14" t="str">
        <x:v>Municipal tourism office / responsible operator</x:v>
      </x:c>
      <x:c r="P59" s="14" t="str">
        <x:v>Obtain current authoritative confirmation and update the master record.</x:v>
      </x:c>
      <x:c r="Q59" s="14" t="str">
        <x:v>OPEN</x:v>
      </x:c>
      <x:c r="R59" s="14"/>
      <x:c r="S59" s="14"/>
    </x:row>
    <x:row r="60">
      <x:c r="A60" s="14" t="str">
        <x:v>MADIA-VER-0046</x:v>
      </x:c>
      <x:c r="B60" s="14" t="str">
        <x:v>MADIA-GOA-FAC-007</x:v>
      </x:c>
      <x:c r="C60" s="14" t="str">
        <x:v>MADIA-MUN-GOA</x:v>
      </x:c>
      <x:c r="D60" s="14" t="str">
        <x:v>Goa</x:v>
      </x:c>
      <x:c r="E60" s="14" t="str">
        <x:v>Municipal or Emergency Facility</x:v>
      </x:c>
      <x:c r="F60" s="14" t="str">
        <x:v>Goa Transport Terminal</x:v>
      </x:c>
      <x:c r="G60" s="14" t="str">
        <x:v>Local confirmation required</x:v>
      </x:c>
      <x:c r="H60" s="14" t="str">
        <x:v>Confirm existence/current operation, exact location, coordinates, access, fees, schedules, contacts, safety and accessibility information.</x:v>
      </x:c>
      <x:c r="I60" s="14" t="str">
        <x:v>UNVERIFIED</x:v>
      </x:c>
      <x:c r="J60" s="14"/>
      <x:c r="K60" s="14" t="str">
        <x:v>https://partidodevelopmentadministration.gov.ph/goa/</x:v>
      </x:c>
      <x:c r="L60" s="14"/>
      <x:c r="M60" s="14" t="str">
        <x:v>2026-06-29</x:v>
      </x:c>
      <x:c r="N60" s="14" t="str">
        <x:v>High</x:v>
      </x:c>
      <x:c r="O60" s="14" t="str">
        <x:v>Municipal tourism office / responsible operator</x:v>
      </x:c>
      <x:c r="P60" s="14" t="str">
        <x:v>Obtain current authoritative confirmation and update the master record.</x:v>
      </x:c>
      <x:c r="Q60" s="14" t="str">
        <x:v>OPEN</x:v>
      </x:c>
      <x:c r="R60" s="14"/>
      <x:c r="S60" s="14"/>
    </x:row>
    <x:row r="61">
      <x:c r="A61" s="14" t="str">
        <x:v>MADIA-VER-0047</x:v>
      </x:c>
      <x:c r="B61" s="14" t="str">
        <x:v>MADIA-GOA-TRN-001</x:v>
      </x:c>
      <x:c r="C61" s="14" t="str">
        <x:v>MADIA-MUN-GOA</x:v>
      </x:c>
      <x:c r="D61" s="14" t="str">
        <x:v>Goa</x:v>
      </x:c>
      <x:c r="E61" s="14" t="str">
        <x:v>Transportation Route or Service</x:v>
      </x:c>
      <x:c r="F61" s="14" t="str">
        <x:v>Naga City–Goa public transport service</x:v>
      </x:c>
      <x:c r="G61" s="14" t="str">
        <x:v>Fare and schedule confirmation</x:v>
      </x:c>
      <x:c r="H61" s="14" t="str">
        <x:v>Confirm operator, terminal, route, service days, departure times, travel time, fare basis, passenger capacity and booking procedure.</x:v>
      </x:c>
      <x:c r="I61" s="14" t="str">
        <x:v>Fare not reliably confirmed</x:v>
      </x:c>
      <x:c r="J61" s="14"/>
      <x:c r="K61" s="14" t="str">
        <x:v>https://partidodevelopmentadministration.gov.ph/goa/</x:v>
      </x:c>
      <x:c r="L61" s="14"/>
      <x:c r="M61" s="14" t="str">
        <x:v>2026-06-29</x:v>
      </x:c>
      <x:c r="N61" s="14" t="str">
        <x:v>High</x:v>
      </x:c>
      <x:c r="O61" s="14" t="str">
        <x:v>Operator / terminal / LGU</x:v>
      </x:c>
      <x:c r="P61" s="14" t="str">
        <x:v>Obtain current operator-issued schedule and fare notice.</x:v>
      </x:c>
      <x:c r="Q61" s="14" t="str">
        <x:v>OPEN</x:v>
      </x:c>
      <x:c r="R61" s="14"/>
      <x:c r="S61" s="14"/>
    </x:row>
    <x:row r="62">
      <x:c r="A62" s="14" t="str">
        <x:v>MADIA-VER-0048</x:v>
      </x:c>
      <x:c r="B62" s="14" t="str">
        <x:v>MADIA-GOA-TRN-002</x:v>
      </x:c>
      <x:c r="C62" s="14" t="str">
        <x:v>MADIA-MUN-GOA</x:v>
      </x:c>
      <x:c r="D62" s="14" t="str">
        <x:v>Goa</x:v>
      </x:c>
      <x:c r="E62" s="14" t="str">
        <x:v>Transportation Route or Service</x:v>
      </x:c>
      <x:c r="F62" s="14" t="str">
        <x:v>Goa–Partido municipalities feeder services</x:v>
      </x:c>
      <x:c r="G62" s="14" t="str">
        <x:v>Fare and schedule confirmation</x:v>
      </x:c>
      <x:c r="H62" s="14" t="str">
        <x:v>Confirm operator, terminal, route, service days, departure times, travel time, fare basis, passenger capacity and booking procedure.</x:v>
      </x:c>
      <x:c r="I62" s="14" t="str">
        <x:v>Fare not reliably confirmed</x:v>
      </x:c>
      <x:c r="J62" s="14"/>
      <x:c r="K62" s="14" t="str">
        <x:v>https://partidodevelopmentadministration.gov.ph/goa/</x:v>
      </x:c>
      <x:c r="L62" s="14"/>
      <x:c r="M62" s="14" t="str">
        <x:v>2026-06-29</x:v>
      </x:c>
      <x:c r="N62" s="14" t="str">
        <x:v>High</x:v>
      </x:c>
      <x:c r="O62" s="14" t="str">
        <x:v>Operator / terminal / LGU</x:v>
      </x:c>
      <x:c r="P62" s="14" t="str">
        <x:v>Obtain current operator-issued schedule and fare notice.</x:v>
      </x:c>
      <x:c r="Q62" s="14" t="str">
        <x:v>OPEN</x:v>
      </x:c>
      <x:c r="R62" s="14"/>
      <x:c r="S62" s="14"/>
    </x:row>
    <x:row r="63">
      <x:c r="A63" s="14" t="str">
        <x:v>MADIA-VER-0049</x:v>
      </x:c>
      <x:c r="B63" s="14" t="str">
        <x:v>MADIA-GOA-TRN-003</x:v>
      </x:c>
      <x:c r="C63" s="14" t="str">
        <x:v>MADIA-MUN-GOA</x:v>
      </x:c>
      <x:c r="D63" s="14" t="str">
        <x:v>Goa</x:v>
      </x:c>
      <x:c r="E63" s="14" t="str">
        <x:v>Transportation Route or Service</x:v>
      </x:c>
      <x:c r="F63" s="14" t="str">
        <x:v>Goa local tricycle service</x:v>
      </x:c>
      <x:c r="G63" s="14" t="str">
        <x:v>Fare and schedule confirmation</x:v>
      </x:c>
      <x:c r="H63" s="14" t="str">
        <x:v>Confirm operator, terminal, route, service days, departure times, travel time, fare basis, passenger capacity and booking procedure.</x:v>
      </x:c>
      <x:c r="I63" s="14" t="str">
        <x:v>Fare not reliably confirmed</x:v>
      </x:c>
      <x:c r="J63" s="14"/>
      <x:c r="K63" s="14" t="str">
        <x:v>https://partidodevelopmentadministration.gov.ph/goa/</x:v>
      </x:c>
      <x:c r="L63" s="14"/>
      <x:c r="M63" s="14" t="str">
        <x:v>2026-06-29</x:v>
      </x:c>
      <x:c r="N63" s="14" t="str">
        <x:v>High</x:v>
      </x:c>
      <x:c r="O63" s="14" t="str">
        <x:v>Operator / terminal / LGU</x:v>
      </x:c>
      <x:c r="P63" s="14" t="str">
        <x:v>Obtain current operator-issued schedule and fare notice.</x:v>
      </x:c>
      <x:c r="Q63" s="14" t="str">
        <x:v>OPEN</x:v>
      </x:c>
      <x:c r="R63" s="14"/>
      <x:c r="S63" s="14"/>
    </x:row>
    <x:row r="64">
      <x:c r="A64" s="14" t="str">
        <x:v>MADIA-VER-0050</x:v>
      </x:c>
      <x:c r="B64" s="14" t="str">
        <x:v>MADIA-LAG-ATT-001</x:v>
      </x:c>
      <x:c r="C64" s="14" t="str">
        <x:v>MADIA-MUN-LAG</x:v>
      </x:c>
      <x:c r="D64" s="14" t="str">
        <x:v>Lagonoy</x:v>
      </x:c>
      <x:c r="E64" s="14" t="str">
        <x:v>Natural Attraction</x:v>
      </x:c>
      <x:c r="F64" s="14" t="str">
        <x:v>Bulan-ogan Falls</x:v>
      </x:c>
      <x:c r="G64" s="14" t="str">
        <x:v>Local confirmation required</x:v>
      </x:c>
      <x:c r="H64" s="14" t="str">
        <x:v>Confirm existence/current operation, exact location, coordinates, access, fees, schedules, contacts, safety and accessibility information.</x:v>
      </x:c>
      <x:c r="I64" s="14" t="str">
        <x:v>PARTIALLY VERIFIED</x:v>
      </x:c>
      <x:c r="J64" s="14"/>
      <x:c r="K64" s="14" t="str">
        <x:v>https://partidodevelopmentadministration.gov.ph/lagonoy/</x:v>
      </x:c>
      <x:c r="L64" s="14"/>
      <x:c r="M64" s="14" t="str">
        <x:v>2026-06-29</x:v>
      </x:c>
      <x:c r="N64" s="14" t="str">
        <x:v>Medium</x:v>
      </x:c>
      <x:c r="O64" s="14" t="str">
        <x:v>Municipal tourism office / responsible operator</x:v>
      </x:c>
      <x:c r="P64" s="14" t="str">
        <x:v>Obtain current authoritative confirmation and update the master record.</x:v>
      </x:c>
      <x:c r="Q64" s="14" t="str">
        <x:v>OPEN</x:v>
      </x:c>
      <x:c r="R64" s="14"/>
      <x:c r="S64" s="14"/>
    </x:row>
    <x:row r="65">
      <x:c r="A65" s="14" t="str">
        <x:v>MADIA-VER-0051</x:v>
      </x:c>
      <x:c r="B65" s="14" t="str">
        <x:v>MADIA-LAG-ATT-002</x:v>
      </x:c>
      <x:c r="C65" s="14" t="str">
        <x:v>MADIA-MUN-LAG</x:v>
      </x:c>
      <x:c r="D65" s="14" t="str">
        <x:v>Lagonoy</x:v>
      </x:c>
      <x:c r="E65" s="14" t="str">
        <x:v>Natural Attraction</x:v>
      </x:c>
      <x:c r="F65" s="14" t="str">
        <x:v>Dozen Caves</x:v>
      </x:c>
      <x:c r="G65" s="14" t="str">
        <x:v>Local confirmation required</x:v>
      </x:c>
      <x:c r="H65" s="14" t="str">
        <x:v>Confirm existence/current operation, exact location, coordinates, access, fees, schedules, contacts, safety and accessibility information.</x:v>
      </x:c>
      <x:c r="I65" s="14" t="str">
        <x:v>PARTIALLY VERIFIED</x:v>
      </x:c>
      <x:c r="J65" s="14"/>
      <x:c r="K65" s="14" t="str">
        <x:v>https://partidodevelopmentadministration.gov.ph/lagonoy/</x:v>
      </x:c>
      <x:c r="L65" s="14"/>
      <x:c r="M65" s="14" t="str">
        <x:v>2026-06-29</x:v>
      </x:c>
      <x:c r="N65" s="14" t="str">
        <x:v>Medium</x:v>
      </x:c>
      <x:c r="O65" s="14" t="str">
        <x:v>Municipal tourism office / responsible operator</x:v>
      </x:c>
      <x:c r="P65" s="14" t="str">
        <x:v>Obtain current authoritative confirmation and update the master record.</x:v>
      </x:c>
      <x:c r="Q65" s="14" t="str">
        <x:v>OPEN</x:v>
      </x:c>
      <x:c r="R65" s="14"/>
      <x:c r="S65" s="14"/>
    </x:row>
    <x:row r="66">
      <x:c r="A66" s="14" t="str">
        <x:v>MADIA-VER-0052</x:v>
      </x:c>
      <x:c r="B66" s="14" t="str">
        <x:v>MADIA-LAG-ATT-003</x:v>
      </x:c>
      <x:c r="C66" s="14" t="str">
        <x:v>MADIA-MUN-LAG</x:v>
      </x:c>
      <x:c r="D66" s="14" t="str">
        <x:v>Lagonoy</x:v>
      </x:c>
      <x:c r="E66" s="14" t="str">
        <x:v>Natural Attraction</x:v>
      </x:c>
      <x:c r="F66" s="14" t="str">
        <x:v>Lagonoy coastal barangays and shoreline</x:v>
      </x:c>
      <x:c r="G66" s="14" t="str">
        <x:v>Local confirmation required</x:v>
      </x:c>
      <x:c r="H66" s="14" t="str">
        <x:v>Confirm existence/current operation, exact location, coordinates, access, fees, schedules, contacts, safety and accessibility information.</x:v>
      </x:c>
      <x:c r="I66" s="14" t="str">
        <x:v>UNVERIFIED</x:v>
      </x:c>
      <x:c r="J66" s="14"/>
      <x:c r="K66" s="14" t="str">
        <x:v>https://partidodevelopmentadministration.gov.ph/lagonoy/</x:v>
      </x:c>
      <x:c r="L66" s="14"/>
      <x:c r="M66" s="14" t="str">
        <x:v>2026-06-29</x:v>
      </x:c>
      <x:c r="N66" s="14" t="str">
        <x:v>Medium</x:v>
      </x:c>
      <x:c r="O66" s="14" t="str">
        <x:v>Municipal tourism office / responsible operator</x:v>
      </x:c>
      <x:c r="P66" s="14" t="str">
        <x:v>Obtain current authoritative confirmation and update the master record.</x:v>
      </x:c>
      <x:c r="Q66" s="14" t="str">
        <x:v>OPEN</x:v>
      </x:c>
      <x:c r="R66" s="14"/>
      <x:c r="S66" s="14"/>
    </x:row>
    <x:row r="67">
      <x:c r="A67" s="14" t="str">
        <x:v>MADIA-VER-0053</x:v>
      </x:c>
      <x:c r="B67" s="14" t="str">
        <x:v>MADIA-LAG-CUL-001</x:v>
      </x:c>
      <x:c r="C67" s="14" t="str">
        <x:v>MADIA-MUN-LAG</x:v>
      </x:c>
      <x:c r="D67" s="14" t="str">
        <x:v>Lagonoy</x:v>
      </x:c>
      <x:c r="E67" s="14" t="str">
        <x:v>Cultural or Historical Site</x:v>
      </x:c>
      <x:c r="F67" s="14" t="str">
        <x:v>Saints Philip and James the Apostles Parish Church</x:v>
      </x:c>
      <x:c r="G67" s="14" t="str">
        <x:v>Local confirmation required</x:v>
      </x:c>
      <x:c r="H67" s="14" t="str">
        <x:v>Confirm existence/current operation, exact location, coordinates, access, fees, schedules, contacts, safety and accessibility information.</x:v>
      </x:c>
      <x:c r="I67" s="14" t="str">
        <x:v>PARTIALLY VERIFIED</x:v>
      </x:c>
      <x:c r="J67" s="14"/>
      <x:c r="K67" s="14" t="str">
        <x:v>https://tourism.naga.gov.ph/metronaga-tres/saints-philip-and-james-the-apostles-parish-church-lagonoy/</x:v>
      </x:c>
      <x:c r="L67" s="14"/>
      <x:c r="M67" s="14" t="str">
        <x:v>2026-06-29</x:v>
      </x:c>
      <x:c r="N67" s="14" t="str">
        <x:v>Medium</x:v>
      </x:c>
      <x:c r="O67" s="14" t="str">
        <x:v>Municipal tourism office / responsible operator</x:v>
      </x:c>
      <x:c r="P67" s="14" t="str">
        <x:v>Obtain current authoritative confirmation and update the master record.</x:v>
      </x:c>
      <x:c r="Q67" s="14" t="str">
        <x:v>OPEN</x:v>
      </x:c>
      <x:c r="R67" s="14"/>
      <x:c r="S67" s="14"/>
    </x:row>
    <x:row r="68">
      <x:c r="A68" s="14" t="str">
        <x:v>MADIA-VER-0054</x:v>
      </x:c>
      <x:c r="B68" s="14" t="str">
        <x:v>MADIA-LAG-ACC-001</x:v>
      </x:c>
      <x:c r="C68" s="14" t="str">
        <x:v>MADIA-MUN-LAG</x:v>
      </x:c>
      <x:c r="D68" s="14" t="str">
        <x:v>Lagonoy</x:v>
      </x:c>
      <x:c r="E68" s="14" t="str">
        <x:v>Accommodation</x:v>
      </x:c>
      <x:c r="F68" s="14" t="str">
        <x:v>Lolo Eyong’s Farm Retreat and Resort</x:v>
      </x:c>
      <x:c r="G68" s="14" t="str">
        <x:v>Local confirmation required</x:v>
      </x:c>
      <x:c r="H68" s="14" t="str">
        <x:v>Confirm existence/current operation, exact location, coordinates, access, fees, schedules, contacts, safety and accessibility information.</x:v>
      </x:c>
      <x:c r="I68" s="14" t="str">
        <x:v>PARTIALLY VERIFIED</x:v>
      </x:c>
      <x:c r="J68" s="14"/>
      <x:c r="K68" s="14" t="str">
        <x:v>https://www.skyscanner.jp/hotels/philippines/pulang-daga-hotels/lolo-eyong-s-farm-retreat-and-resort/ht-223759962</x:v>
      </x:c>
      <x:c r="L68" s="14"/>
      <x:c r="M68" s="14" t="str">
        <x:v>2026-06-29</x:v>
      </x:c>
      <x:c r="N68" s="14" t="str">
        <x:v>Medium</x:v>
      </x:c>
      <x:c r="O68" s="14" t="str">
        <x:v>Municipal tourism office / responsible operator</x:v>
      </x:c>
      <x:c r="P68" s="14" t="str">
        <x:v>Obtain current authoritative confirmation and update the master record.</x:v>
      </x:c>
      <x:c r="Q68" s="14" t="str">
        <x:v>OPEN</x:v>
      </x:c>
      <x:c r="R68" s="14"/>
      <x:c r="S68" s="14"/>
    </x:row>
    <x:row r="69">
      <x:c r="A69" s="14" t="str">
        <x:v>MADIA-VER-0055</x:v>
      </x:c>
      <x:c r="B69" s="14" t="str">
        <x:v>MADIA-LAG-RES-001</x:v>
      </x:c>
      <x:c r="C69" s="14" t="str">
        <x:v>MADIA-MUN-LAG</x:v>
      </x:c>
      <x:c r="D69" s="14" t="str">
        <x:v>Lagonoy</x:v>
      </x:c>
      <x:c r="E69" s="14" t="str">
        <x:v>Restaurant or Food Establishment</x:v>
      </x:c>
      <x:c r="F69" s="14" t="str">
        <x:v>Lagonoy Public Market food stalls</x:v>
      </x:c>
      <x:c r="G69" s="14" t="str">
        <x:v>Local confirmation required</x:v>
      </x:c>
      <x:c r="H69" s="14" t="str">
        <x:v>Confirm existence/current operation, exact location, coordinates, access, fees, schedules, contacts, safety and accessibility information.</x:v>
      </x:c>
      <x:c r="I69" s="14" t="str">
        <x:v>UNVERIFIED</x:v>
      </x:c>
      <x:c r="J69" s="14"/>
      <x:c r="K69" s="14" t="str">
        <x:v>https://partidodevelopmentadministration.gov.ph/lagonoy/</x:v>
      </x:c>
      <x:c r="L69" s="14"/>
      <x:c r="M69" s="14" t="str">
        <x:v>2026-06-29</x:v>
      </x:c>
      <x:c r="N69" s="14" t="str">
        <x:v>Medium</x:v>
      </x:c>
      <x:c r="O69" s="14" t="str">
        <x:v>Municipal tourism office / responsible operator</x:v>
      </x:c>
      <x:c r="P69" s="14" t="str">
        <x:v>Obtain current authoritative confirmation and update the master record.</x:v>
      </x:c>
      <x:c r="Q69" s="14" t="str">
        <x:v>OPEN</x:v>
      </x:c>
      <x:c r="R69" s="14"/>
      <x:c r="S69" s="14"/>
    </x:row>
    <x:row r="70">
      <x:c r="A70" s="14" t="str">
        <x:v>MADIA-VER-0056</x:v>
      </x:c>
      <x:c r="B70" s="14" t="str">
        <x:v>MADIA-LAG-SRV-001</x:v>
      </x:c>
      <x:c r="C70" s="14" t="str">
        <x:v>MADIA-MUN-LAG</x:v>
      </x:c>
      <x:c r="D70" s="14" t="str">
        <x:v>Lagonoy</x:v>
      </x:c>
      <x:c r="E70" s="14" t="str">
        <x:v>Tourism Service</x:v>
      </x:c>
      <x:c r="F70" s="14" t="str">
        <x:v>Lagonoy Municipal Tourism Office</x:v>
      </x:c>
      <x:c r="G70" s="14" t="str">
        <x:v>Local confirmation required</x:v>
      </x:c>
      <x:c r="H70" s="14" t="str">
        <x:v>Confirm existence/current operation, exact location, coordinates, access, fees, schedules, contacts, safety and accessibility information.</x:v>
      </x:c>
      <x:c r="I70" s="14" t="str">
        <x:v>UNVERIFIED</x:v>
      </x:c>
      <x:c r="J70" s="14"/>
      <x:c r="K70" s="14" t="str">
        <x:v>https://partidodevelopmentadministration.gov.ph/lagonoy/</x:v>
      </x:c>
      <x:c r="L70" s="14"/>
      <x:c r="M70" s="14" t="str">
        <x:v>2026-06-29</x:v>
      </x:c>
      <x:c r="N70" s="14" t="str">
        <x:v>Medium</x:v>
      </x:c>
      <x:c r="O70" s="14" t="str">
        <x:v>Municipal tourism office / responsible operator</x:v>
      </x:c>
      <x:c r="P70" s="14" t="str">
        <x:v>Obtain current authoritative confirmation and update the master record.</x:v>
      </x:c>
      <x:c r="Q70" s="14" t="str">
        <x:v>OPEN</x:v>
      </x:c>
      <x:c r="R70" s="14"/>
      <x:c r="S70" s="14"/>
    </x:row>
    <x:row r="71">
      <x:c r="A71" s="14" t="str">
        <x:v>MADIA-VER-0057</x:v>
      </x:c>
      <x:c r="B71" s="14" t="str">
        <x:v>MADIA-LAG-SRV-002</x:v>
      </x:c>
      <x:c r="C71" s="14" t="str">
        <x:v>MADIA-MUN-LAG</x:v>
      </x:c>
      <x:c r="D71" s="14" t="str">
        <x:v>Lagonoy</x:v>
      </x:c>
      <x:c r="E71" s="14" t="str">
        <x:v>Tourism Service</x:v>
      </x:c>
      <x:c r="F71" s="14" t="str">
        <x:v>Lagonoy local nature guides</x:v>
      </x:c>
      <x:c r="G71" s="14" t="str">
        <x:v>Local confirmation required</x:v>
      </x:c>
      <x:c r="H71" s="14" t="str">
        <x:v>Confirm existence/current operation, exact location, coordinates, access, fees, schedules, contacts, safety and accessibility information.</x:v>
      </x:c>
      <x:c r="I71" s="14" t="str">
        <x:v>UNVERIFIED</x:v>
      </x:c>
      <x:c r="J71" s="14"/>
      <x:c r="K71" s="14" t="str">
        <x:v>https://partidodevelopmentadministration.gov.ph/lagonoy/</x:v>
      </x:c>
      <x:c r="L71" s="14"/>
      <x:c r="M71" s="14" t="str">
        <x:v>2026-06-29</x:v>
      </x:c>
      <x:c r="N71" s="14" t="str">
        <x:v>Medium</x:v>
      </x:c>
      <x:c r="O71" s="14" t="str">
        <x:v>Municipal tourism office / responsible operator</x:v>
      </x:c>
      <x:c r="P71" s="14" t="str">
        <x:v>Obtain current authoritative confirmation and update the master record.</x:v>
      </x:c>
      <x:c r="Q71" s="14" t="str">
        <x:v>OPEN</x:v>
      </x:c>
      <x:c r="R71" s="14"/>
      <x:c r="S71" s="14"/>
    </x:row>
    <x:row r="72">
      <x:c r="A72" s="14" t="str">
        <x:v>MADIA-VER-0058</x:v>
      </x:c>
      <x:c r="B72" s="14" t="str">
        <x:v>MADIA-LAG-EVT-001</x:v>
      </x:c>
      <x:c r="C72" s="14" t="str">
        <x:v>MADIA-MUN-LAG</x:v>
      </x:c>
      <x:c r="D72" s="14" t="str">
        <x:v>Lagonoy</x:v>
      </x:c>
      <x:c r="E72" s="14" t="str">
        <x:v>Festival or Event</x:v>
      </x:c>
      <x:c r="F72" s="14" t="str">
        <x:v>Samhod Festival</x:v>
      </x:c>
      <x:c r="G72" s="14" t="str">
        <x:v>Local confirmation required</x:v>
      </x:c>
      <x:c r="H72" s="14" t="str">
        <x:v>Confirm existence/current operation, exact location, coordinates, access, fees, schedules, contacts, safety and accessibility information.</x:v>
      </x:c>
      <x:c r="I72" s="14" t="str">
        <x:v>PARTIALLY VERIFIED</x:v>
      </x:c>
      <x:c r="J72" s="14"/>
      <x:c r="K72" s="14" t="str">
        <x:v>https://www.facebook.com/search/top?q=Samhod%20Festival%20Lagonoy</x:v>
      </x:c>
      <x:c r="L72" s="14"/>
      <x:c r="M72" s="14" t="str">
        <x:v>2026-06-29</x:v>
      </x:c>
      <x:c r="N72" s="14" t="str">
        <x:v>Medium</x:v>
      </x:c>
      <x:c r="O72" s="14" t="str">
        <x:v>Municipal tourism office / responsible operator</x:v>
      </x:c>
      <x:c r="P72" s="14" t="str">
        <x:v>Obtain current authoritative confirmation and update the master record.</x:v>
      </x:c>
      <x:c r="Q72" s="14" t="str">
        <x:v>OPEN</x:v>
      </x:c>
      <x:c r="R72" s="14"/>
      <x:c r="S72" s="14"/>
    </x:row>
    <x:row r="73">
      <x:c r="A73" s="14" t="str">
        <x:v>MADIA-VER-0059</x:v>
      </x:c>
      <x:c r="B73" s="14" t="str">
        <x:v>MADIA-LAG-FAC-001</x:v>
      </x:c>
      <x:c r="C73" s="14" t="str">
        <x:v>MADIA-MUN-LAG</x:v>
      </x:c>
      <x:c r="D73" s="14" t="str">
        <x:v>Lagonoy</x:v>
      </x:c>
      <x:c r="E73" s="14" t="str">
        <x:v>Municipal or Emergency Facility</x:v>
      </x:c>
      <x:c r="F73" s="14" t="str">
        <x:v>Lagonoy Municipal Hall</x:v>
      </x:c>
      <x:c r="G73" s="14" t="str">
        <x:v>Local confirmation required</x:v>
      </x:c>
      <x:c r="H73" s="14" t="str">
        <x:v>Confirm existence/current operation, exact location, coordinates, access, fees, schedules, contacts, safety and accessibility information.</x:v>
      </x:c>
      <x:c r="I73" s="14" t="str">
        <x:v>UNVERIFIED</x:v>
      </x:c>
      <x:c r="J73" s="14"/>
      <x:c r="K73" s="14" t="str">
        <x:v>https://partidodevelopmentadministration.gov.ph/lagonoy/</x:v>
      </x:c>
      <x:c r="L73" s="14"/>
      <x:c r="M73" s="14" t="str">
        <x:v>2026-06-29</x:v>
      </x:c>
      <x:c r="N73" s="14" t="str">
        <x:v>High</x:v>
      </x:c>
      <x:c r="O73" s="14" t="str">
        <x:v>Municipal tourism office / responsible operator</x:v>
      </x:c>
      <x:c r="P73" s="14" t="str">
        <x:v>Obtain current authoritative confirmation and update the master record.</x:v>
      </x:c>
      <x:c r="Q73" s="14" t="str">
        <x:v>OPEN</x:v>
      </x:c>
      <x:c r="R73" s="14"/>
      <x:c r="S73" s="14"/>
    </x:row>
    <x:row r="74">
      <x:c r="A74" s="14" t="str">
        <x:v>MADIA-VER-0060</x:v>
      </x:c>
      <x:c r="B74" s="14" t="str">
        <x:v>MADIA-LAG-FAC-002</x:v>
      </x:c>
      <x:c r="C74" s="14" t="str">
        <x:v>MADIA-MUN-LAG</x:v>
      </x:c>
      <x:c r="D74" s="14" t="str">
        <x:v>Lagonoy</x:v>
      </x:c>
      <x:c r="E74" s="14" t="str">
        <x:v>Municipal or Emergency Facility</x:v>
      </x:c>
      <x:c r="F74" s="14" t="str">
        <x:v>Lagonoy Rural Health Unit</x:v>
      </x:c>
      <x:c r="G74" s="14" t="str">
        <x:v>Local confirmation required</x:v>
      </x:c>
      <x:c r="H74" s="14" t="str">
        <x:v>Confirm existence/current operation, exact location, coordinates, access, fees, schedules, contacts, safety and accessibility information.</x:v>
      </x:c>
      <x:c r="I74" s="14" t="str">
        <x:v>UNVERIFIED</x:v>
      </x:c>
      <x:c r="J74" s="14"/>
      <x:c r="K74" s="14" t="str">
        <x:v>https://partidodevelopmentadministration.gov.ph/lagonoy/</x:v>
      </x:c>
      <x:c r="L74" s="14"/>
      <x:c r="M74" s="14" t="str">
        <x:v>2026-06-29</x:v>
      </x:c>
      <x:c r="N74" s="14" t="str">
        <x:v>High</x:v>
      </x:c>
      <x:c r="O74" s="14" t="str">
        <x:v>Municipal tourism office / responsible operator</x:v>
      </x:c>
      <x:c r="P74" s="14" t="str">
        <x:v>Obtain current authoritative confirmation and update the master record.</x:v>
      </x:c>
      <x:c r="Q74" s="14" t="str">
        <x:v>OPEN</x:v>
      </x:c>
      <x:c r="R74" s="14"/>
      <x:c r="S74" s="14"/>
    </x:row>
    <x:row r="75">
      <x:c r="A75" s="14" t="str">
        <x:v>MADIA-VER-0061</x:v>
      </x:c>
      <x:c r="B75" s="14" t="str">
        <x:v>MADIA-LAG-FAC-003</x:v>
      </x:c>
      <x:c r="C75" s="14" t="str">
        <x:v>MADIA-MUN-LAG</x:v>
      </x:c>
      <x:c r="D75" s="14" t="str">
        <x:v>Lagonoy</x:v>
      </x:c>
      <x:c r="E75" s="14" t="str">
        <x:v>Municipal or Emergency Facility</x:v>
      </x:c>
      <x:c r="F75" s="14" t="str">
        <x:v>Lagonoy Police Station</x:v>
      </x:c>
      <x:c r="G75" s="14" t="str">
        <x:v>Local confirmation required</x:v>
      </x:c>
      <x:c r="H75" s="14" t="str">
        <x:v>Confirm existence/current operation, exact location, coordinates, access, fees, schedules, contacts, safety and accessibility information.</x:v>
      </x:c>
      <x:c r="I75" s="14" t="str">
        <x:v>UNVERIFIED</x:v>
      </x:c>
      <x:c r="J75" s="14"/>
      <x:c r="K75" s="14" t="str">
        <x:v>https://partidodevelopmentadministration.gov.ph/lagonoy/</x:v>
      </x:c>
      <x:c r="L75" s="14"/>
      <x:c r="M75" s="14" t="str">
        <x:v>2026-06-29</x:v>
      </x:c>
      <x:c r="N75" s="14" t="str">
        <x:v>High</x:v>
      </x:c>
      <x:c r="O75" s="14" t="str">
        <x:v>Municipal tourism office / responsible operator</x:v>
      </x:c>
      <x:c r="P75" s="14" t="str">
        <x:v>Obtain current authoritative confirmation and update the master record.</x:v>
      </x:c>
      <x:c r="Q75" s="14" t="str">
        <x:v>OPEN</x:v>
      </x:c>
      <x:c r="R75" s="14"/>
      <x:c r="S75" s="14"/>
    </x:row>
    <x:row r="76">
      <x:c r="A76" s="14" t="str">
        <x:v>MADIA-VER-0062</x:v>
      </x:c>
      <x:c r="B76" s="14" t="str">
        <x:v>MADIA-LAG-FAC-004</x:v>
      </x:c>
      <x:c r="C76" s="14" t="str">
        <x:v>MADIA-MUN-LAG</x:v>
      </x:c>
      <x:c r="D76" s="14" t="str">
        <x:v>Lagonoy</x:v>
      </x:c>
      <x:c r="E76" s="14" t="str">
        <x:v>Municipal or Emergency Facility</x:v>
      </x:c>
      <x:c r="F76" s="14" t="str">
        <x:v>Lagonoy Fire Station</x:v>
      </x:c>
      <x:c r="G76" s="14" t="str">
        <x:v>Local confirmation required</x:v>
      </x:c>
      <x:c r="H76" s="14" t="str">
        <x:v>Confirm existence/current operation, exact location, coordinates, access, fees, schedules, contacts, safety and accessibility information.</x:v>
      </x:c>
      <x:c r="I76" s="14" t="str">
        <x:v>UNVERIFIED</x:v>
      </x:c>
      <x:c r="J76" s="14"/>
      <x:c r="K76" s="14" t="str">
        <x:v>https://partidodevelopmentadministration.gov.ph/lagonoy/</x:v>
      </x:c>
      <x:c r="L76" s="14"/>
      <x:c r="M76" s="14" t="str">
        <x:v>2026-06-29</x:v>
      </x:c>
      <x:c r="N76" s="14" t="str">
        <x:v>High</x:v>
      </x:c>
      <x:c r="O76" s="14" t="str">
        <x:v>Municipal tourism office / responsible operator</x:v>
      </x:c>
      <x:c r="P76" s="14" t="str">
        <x:v>Obtain current authoritative confirmation and update the master record.</x:v>
      </x:c>
      <x:c r="Q76" s="14" t="str">
        <x:v>OPEN</x:v>
      </x:c>
      <x:c r="R76" s="14"/>
      <x:c r="S76" s="14"/>
    </x:row>
    <x:row r="77">
      <x:c r="A77" s="14" t="str">
        <x:v>MADIA-VER-0063</x:v>
      </x:c>
      <x:c r="B77" s="14" t="str">
        <x:v>MADIA-LAG-FAC-005</x:v>
      </x:c>
      <x:c r="C77" s="14" t="str">
        <x:v>MADIA-MUN-LAG</x:v>
      </x:c>
      <x:c r="D77" s="14" t="str">
        <x:v>Lagonoy</x:v>
      </x:c>
      <x:c r="E77" s="14" t="str">
        <x:v>Municipal or Emergency Facility</x:v>
      </x:c>
      <x:c r="F77" s="14" t="str">
        <x:v>Lagonoy Municipal Disaster Risk Reduction and Management Office</x:v>
      </x:c>
      <x:c r="G77" s="14" t="str">
        <x:v>Local confirmation required</x:v>
      </x:c>
      <x:c r="H77" s="14" t="str">
        <x:v>Confirm existence/current operation, exact location, coordinates, access, fees, schedules, contacts, safety and accessibility information.</x:v>
      </x:c>
      <x:c r="I77" s="14" t="str">
        <x:v>UNVERIFIED</x:v>
      </x:c>
      <x:c r="J77" s="14"/>
      <x:c r="K77" s="14" t="str">
        <x:v>https://partidodevelopmentadministration.gov.ph/lagonoy/</x:v>
      </x:c>
      <x:c r="L77" s="14"/>
      <x:c r="M77" s="14" t="str">
        <x:v>2026-06-29</x:v>
      </x:c>
      <x:c r="N77" s="14" t="str">
        <x:v>High</x:v>
      </x:c>
      <x:c r="O77" s="14" t="str">
        <x:v>Municipal tourism office / responsible operator</x:v>
      </x:c>
      <x:c r="P77" s="14" t="str">
        <x:v>Obtain current authoritative confirmation and update the master record.</x:v>
      </x:c>
      <x:c r="Q77" s="14" t="str">
        <x:v>OPEN</x:v>
      </x:c>
      <x:c r="R77" s="14"/>
      <x:c r="S77" s="14"/>
    </x:row>
    <x:row r="78">
      <x:c r="A78" s="14" t="str">
        <x:v>MADIA-VER-0064</x:v>
      </x:c>
      <x:c r="B78" s="14" t="str">
        <x:v>MADIA-LAG-FAC-006</x:v>
      </x:c>
      <x:c r="C78" s="14" t="str">
        <x:v>MADIA-MUN-LAG</x:v>
      </x:c>
      <x:c r="D78" s="14" t="str">
        <x:v>Lagonoy</x:v>
      </x:c>
      <x:c r="E78" s="14" t="str">
        <x:v>Municipal or Emergency Facility</x:v>
      </x:c>
      <x:c r="F78" s="14" t="str">
        <x:v>Lagonoy Public Market</x:v>
      </x:c>
      <x:c r="G78" s="14" t="str">
        <x:v>Local confirmation required</x:v>
      </x:c>
      <x:c r="H78" s="14" t="str">
        <x:v>Confirm existence/current operation, exact location, coordinates, access, fees, schedules, contacts, safety and accessibility information.</x:v>
      </x:c>
      <x:c r="I78" s="14" t="str">
        <x:v>UNVERIFIED</x:v>
      </x:c>
      <x:c r="J78" s="14"/>
      <x:c r="K78" s="14" t="str">
        <x:v>https://partidodevelopmentadministration.gov.ph/lagonoy/</x:v>
      </x:c>
      <x:c r="L78" s="14"/>
      <x:c r="M78" s="14" t="str">
        <x:v>2026-06-29</x:v>
      </x:c>
      <x:c r="N78" s="14" t="str">
        <x:v>High</x:v>
      </x:c>
      <x:c r="O78" s="14" t="str">
        <x:v>Municipal tourism office / responsible operator</x:v>
      </x:c>
      <x:c r="P78" s="14" t="str">
        <x:v>Obtain current authoritative confirmation and update the master record.</x:v>
      </x:c>
      <x:c r="Q78" s="14" t="str">
        <x:v>OPEN</x:v>
      </x:c>
      <x:c r="R78" s="14"/>
      <x:c r="S78" s="14"/>
    </x:row>
    <x:row r="79">
      <x:c r="A79" s="14" t="str">
        <x:v>MADIA-VER-0065</x:v>
      </x:c>
      <x:c r="B79" s="14" t="str">
        <x:v>MADIA-LAG-TRN-001</x:v>
      </x:c>
      <x:c r="C79" s="14" t="str">
        <x:v>MADIA-MUN-LAG</x:v>
      </x:c>
      <x:c r="D79" s="14" t="str">
        <x:v>Lagonoy</x:v>
      </x:c>
      <x:c r="E79" s="14" t="str">
        <x:v>Transportation Route or Service</x:v>
      </x:c>
      <x:c r="F79" s="14" t="str">
        <x:v>Goa–Lagonoy public transport service</x:v>
      </x:c>
      <x:c r="G79" s="14" t="str">
        <x:v>Fare and schedule confirmation</x:v>
      </x:c>
      <x:c r="H79" s="14" t="str">
        <x:v>Confirm operator, terminal, route, service days, departure times, travel time, fare basis, passenger capacity and booking procedure.</x:v>
      </x:c>
      <x:c r="I79" s="14" t="str">
        <x:v>Fare not reliably confirmed</x:v>
      </x:c>
      <x:c r="J79" s="14"/>
      <x:c r="K79" s="14" t="str">
        <x:v>https://partidodevelopmentadministration.gov.ph/lagonoy/</x:v>
      </x:c>
      <x:c r="L79" s="14"/>
      <x:c r="M79" s="14" t="str">
        <x:v>2026-06-29</x:v>
      </x:c>
      <x:c r="N79" s="14" t="str">
        <x:v>High</x:v>
      </x:c>
      <x:c r="O79" s="14" t="str">
        <x:v>Operator / terminal / LGU</x:v>
      </x:c>
      <x:c r="P79" s="14" t="str">
        <x:v>Obtain current operator-issued schedule and fare notice.</x:v>
      </x:c>
      <x:c r="Q79" s="14" t="str">
        <x:v>OPEN</x:v>
      </x:c>
      <x:c r="R79" s="14"/>
      <x:c r="S79" s="14"/>
    </x:row>
    <x:row r="80">
      <x:c r="A80" s="14" t="str">
        <x:v>MADIA-VER-0066</x:v>
      </x:c>
      <x:c r="B80" s="14" t="str">
        <x:v>MADIA-LAG-TRN-002</x:v>
      </x:c>
      <x:c r="C80" s="14" t="str">
        <x:v>MADIA-MUN-LAG</x:v>
      </x:c>
      <x:c r="D80" s="14" t="str">
        <x:v>Lagonoy</x:v>
      </x:c>
      <x:c r="E80" s="14" t="str">
        <x:v>Transportation Route or Service</x:v>
      </x:c>
      <x:c r="F80" s="14" t="str">
        <x:v>Lagonoy local tricycle service</x:v>
      </x:c>
      <x:c r="G80" s="14" t="str">
        <x:v>Fare and schedule confirmation</x:v>
      </x:c>
      <x:c r="H80" s="14" t="str">
        <x:v>Confirm operator, terminal, route, service days, departure times, travel time, fare basis, passenger capacity and booking procedure.</x:v>
      </x:c>
      <x:c r="I80" s="14" t="str">
        <x:v>Fare not reliably confirmed</x:v>
      </x:c>
      <x:c r="J80" s="14"/>
      <x:c r="K80" s="14" t="str">
        <x:v>https://partidodevelopmentadministration.gov.ph/lagonoy/</x:v>
      </x:c>
      <x:c r="L80" s="14"/>
      <x:c r="M80" s="14" t="str">
        <x:v>2026-06-29</x:v>
      </x:c>
      <x:c r="N80" s="14" t="str">
        <x:v>High</x:v>
      </x:c>
      <x:c r="O80" s="14" t="str">
        <x:v>Operator / terminal / LGU</x:v>
      </x:c>
      <x:c r="P80" s="14" t="str">
        <x:v>Obtain current operator-issued schedule and fare notice.</x:v>
      </x:c>
      <x:c r="Q80" s="14" t="str">
        <x:v>OPEN</x:v>
      </x:c>
      <x:c r="R80" s="14"/>
      <x:c r="S80" s="14"/>
    </x:row>
    <x:row r="81">
      <x:c r="A81" s="14" t="str">
        <x:v>MADIA-VER-0067</x:v>
      </x:c>
      <x:c r="B81" s="14" t="str">
        <x:v>MADIA-LAG-TRN-003</x:v>
      </x:c>
      <x:c r="C81" s="14" t="str">
        <x:v>MADIA-MUN-LAG</x:v>
      </x:c>
      <x:c r="D81" s="14" t="str">
        <x:v>Lagonoy</x:v>
      </x:c>
      <x:c r="E81" s="14" t="str">
        <x:v>Transportation Route or Service</x:v>
      </x:c>
      <x:c r="F81" s="14" t="str">
        <x:v>Lagonoy coastal boat service</x:v>
      </x:c>
      <x:c r="G81" s="14" t="str">
        <x:v>Fare and schedule confirmation</x:v>
      </x:c>
      <x:c r="H81" s="14" t="str">
        <x:v>Confirm operator, terminal, route, service days, departure times, travel time, fare basis, passenger capacity and booking procedure.</x:v>
      </x:c>
      <x:c r="I81" s="14" t="str">
        <x:v>Fare not reliably confirmed</x:v>
      </x:c>
      <x:c r="J81" s="14"/>
      <x:c r="K81" s="14" t="str">
        <x:v>https://partidodevelopmentadministration.gov.ph/lagonoy/</x:v>
      </x:c>
      <x:c r="L81" s="14"/>
      <x:c r="M81" s="14" t="str">
        <x:v>2026-06-29</x:v>
      </x:c>
      <x:c r="N81" s="14" t="str">
        <x:v>High</x:v>
      </x:c>
      <x:c r="O81" s="14" t="str">
        <x:v>Operator / terminal / LGU</x:v>
      </x:c>
      <x:c r="P81" s="14" t="str">
        <x:v>Obtain current operator-issued schedule and fare notice.</x:v>
      </x:c>
      <x:c r="Q81" s="14" t="str">
        <x:v>OPEN</x:v>
      </x:c>
      <x:c r="R81" s="14"/>
      <x:c r="S81" s="14"/>
    </x:row>
    <x:row r="82">
      <x:c r="A82" s="14" t="str">
        <x:v>MADIA-VER-0068</x:v>
      </x:c>
      <x:c r="B82" s="14" t="str">
        <x:v>MADIA-PRE-ATT-001</x:v>
      </x:c>
      <x:c r="C82" s="14" t="str">
        <x:v>MADIA-MUN-PRE</x:v>
      </x:c>
      <x:c r="D82" s="14" t="str">
        <x:v>Presentacion</x:v>
      </x:c>
      <x:c r="E82" s="14" t="str">
        <x:v>Natural Attraction</x:v>
      </x:c>
      <x:c r="F82" s="14" t="str">
        <x:v>Aguirangan Island</x:v>
      </x:c>
      <x:c r="G82" s="14" t="str">
        <x:v>Local confirmation required</x:v>
      </x:c>
      <x:c r="H82" s="14" t="str">
        <x:v>Confirm existence/current operation, exact location, coordinates, access, fees, schedules, contacts, safety and accessibility information.</x:v>
      </x:c>
      <x:c r="I82" s="14" t="str">
        <x:v>PARTIALLY VERIFIED</x:v>
      </x:c>
      <x:c r="J82" s="14"/>
      <x:c r="K82" s="14" t="str">
        <x:v>https://visitcamsur.com/places-to-go/islands</x:v>
      </x:c>
      <x:c r="L82" s="14"/>
      <x:c r="M82" s="14" t="str">
        <x:v>2026-06-29</x:v>
      </x:c>
      <x:c r="N82" s="14" t="str">
        <x:v>Medium</x:v>
      </x:c>
      <x:c r="O82" s="14" t="str">
        <x:v>Municipal tourism office / responsible operator</x:v>
      </x:c>
      <x:c r="P82" s="14" t="str">
        <x:v>Obtain current authoritative confirmation and update the master record.</x:v>
      </x:c>
      <x:c r="Q82" s="14" t="str">
        <x:v>OPEN</x:v>
      </x:c>
      <x:c r="R82" s="14"/>
      <x:c r="S82" s="14"/>
    </x:row>
    <x:row r="83">
      <x:c r="A83" s="14" t="str">
        <x:v>MADIA-VER-0069</x:v>
      </x:c>
      <x:c r="B83" s="14" t="str">
        <x:v>MADIA-PRE-ATT-002</x:v>
      </x:c>
      <x:c r="C83" s="14" t="str">
        <x:v>MADIA-MUN-PRE</x:v>
      </x:c>
      <x:c r="D83" s="14" t="str">
        <x:v>Presentacion</x:v>
      </x:c>
      <x:c r="E83" s="14" t="str">
        <x:v>Natural Attraction</x:v>
      </x:c>
      <x:c r="F83" s="14" t="str">
        <x:v>Baliguian Falls</x:v>
      </x:c>
      <x:c r="G83" s="14" t="str">
        <x:v>Local confirmation required</x:v>
      </x:c>
      <x:c r="H83" s="14" t="str">
        <x:v>Confirm existence/current operation, exact location, coordinates, access, fees, schedules, contacts, safety and accessibility information.</x:v>
      </x:c>
      <x:c r="I83" s="14" t="str">
        <x:v>PARTIALLY VERIFIED</x:v>
      </x:c>
      <x:c r="J83" s="14"/>
      <x:c r="K83" s="14" t="str">
        <x:v>https://partidodevelopmentadministration.gov.ph/presentacion/</x:v>
      </x:c>
      <x:c r="L83" s="14"/>
      <x:c r="M83" s="14" t="str">
        <x:v>2026-06-29</x:v>
      </x:c>
      <x:c r="N83" s="14" t="str">
        <x:v>Medium</x:v>
      </x:c>
      <x:c r="O83" s="14" t="str">
        <x:v>Municipal tourism office / responsible operator</x:v>
      </x:c>
      <x:c r="P83" s="14" t="str">
        <x:v>Obtain current authoritative confirmation and update the master record.</x:v>
      </x:c>
      <x:c r="Q83" s="14" t="str">
        <x:v>OPEN</x:v>
      </x:c>
      <x:c r="R83" s="14"/>
      <x:c r="S83" s="14"/>
    </x:row>
    <x:row r="84">
      <x:c r="A84" s="14" t="str">
        <x:v>MADIA-VER-0070</x:v>
      </x:c>
      <x:c r="B84" s="14" t="str">
        <x:v>MADIA-PRE-ATT-003</x:v>
      </x:c>
      <x:c r="C84" s="14" t="str">
        <x:v>MADIA-MUN-PRE</x:v>
      </x:c>
      <x:c r="D84" s="14" t="str">
        <x:v>Presentacion</x:v>
      </x:c>
      <x:c r="E84" s="14" t="str">
        <x:v>Natural Attraction</x:v>
      </x:c>
      <x:c r="F84" s="14" t="str">
        <x:v>Maangas</x:v>
      </x:c>
      <x:c r="G84" s="14" t="str">
        <x:v>Local confirmation required</x:v>
      </x:c>
      <x:c r="H84" s="14" t="str">
        <x:v>Confirm existence/current operation, exact location, coordinates, access, fees, schedules, contacts, safety and accessibility information.</x:v>
      </x:c>
      <x:c r="I84" s="14" t="str">
        <x:v>PARTIALLY VERIFIED</x:v>
      </x:c>
      <x:c r="J84" s="14"/>
      <x:c r="K84" s="14" t="str">
        <x:v>https://partidodevelopmentadministration.gov.ph/presentacion/</x:v>
      </x:c>
      <x:c r="L84" s="14"/>
      <x:c r="M84" s="14" t="str">
        <x:v>2026-06-29</x:v>
      </x:c>
      <x:c r="N84" s="14" t="str">
        <x:v>Medium</x:v>
      </x:c>
      <x:c r="O84" s="14" t="str">
        <x:v>Municipal tourism office / responsible operator</x:v>
      </x:c>
      <x:c r="P84" s="14" t="str">
        <x:v>Obtain current authoritative confirmation and update the master record.</x:v>
      </x:c>
      <x:c r="Q84" s="14" t="str">
        <x:v>OPEN</x:v>
      </x:c>
      <x:c r="R84" s="14"/>
      <x:c r="S84" s="14"/>
    </x:row>
    <x:row r="85">
      <x:c r="A85" s="14" t="str">
        <x:v>MADIA-VER-0071</x:v>
      </x:c>
      <x:c r="B85" s="14" t="str">
        <x:v>MADIA-PRE-ATT-004</x:v>
      </x:c>
      <x:c r="C85" s="14" t="str">
        <x:v>MADIA-MUN-PRE</x:v>
      </x:c>
      <x:c r="D85" s="14" t="str">
        <x:v>Presentacion</x:v>
      </x:c>
      <x:c r="E85" s="14" t="str">
        <x:v>Natural Attraction</x:v>
      </x:c>
      <x:c r="F85" s="14" t="str">
        <x:v>Bulalacao Cave</x:v>
      </x:c>
      <x:c r="G85" s="14" t="str">
        <x:v>Local confirmation required</x:v>
      </x:c>
      <x:c r="H85" s="14" t="str">
        <x:v>Confirm existence/current operation, exact location, coordinates, access, fees, schedules, contacts, safety and accessibility information.</x:v>
      </x:c>
      <x:c r="I85" s="14" t="str">
        <x:v>PARTIALLY VERIFIED</x:v>
      </x:c>
      <x:c r="J85" s="14"/>
      <x:c r="K85" s="14" t="str">
        <x:v>https://partidodevelopmentadministration.gov.ph/presentacion/</x:v>
      </x:c>
      <x:c r="L85" s="14"/>
      <x:c r="M85" s="14" t="str">
        <x:v>2026-06-29</x:v>
      </x:c>
      <x:c r="N85" s="14" t="str">
        <x:v>Medium</x:v>
      </x:c>
      <x:c r="O85" s="14" t="str">
        <x:v>Municipal tourism office / responsible operator</x:v>
      </x:c>
      <x:c r="P85" s="14" t="str">
        <x:v>Obtain current authoritative confirmation and update the master record.</x:v>
      </x:c>
      <x:c r="Q85" s="14" t="str">
        <x:v>OPEN</x:v>
      </x:c>
      <x:c r="R85" s="14"/>
      <x:c r="S85" s="14"/>
    </x:row>
    <x:row r="86">
      <x:c r="A86" s="14" t="str">
        <x:v>MADIA-VER-0072</x:v>
      </x:c>
      <x:c r="B86" s="14" t="str">
        <x:v>MADIA-PRE-CUL-001</x:v>
      </x:c>
      <x:c r="C86" s="14" t="str">
        <x:v>MADIA-MUN-PRE</x:v>
      </x:c>
      <x:c r="D86" s="14" t="str">
        <x:v>Presentacion</x:v>
      </x:c>
      <x:c r="E86" s="14" t="str">
        <x:v>Cultural or Historical Site</x:v>
      </x:c>
      <x:c r="F86" s="14" t="str">
        <x:v>Presentacion Parish Church</x:v>
      </x:c>
      <x:c r="G86" s="14" t="str">
        <x:v>Local confirmation required</x:v>
      </x:c>
      <x:c r="H86" s="14" t="str">
        <x:v>Confirm existence/current operation, exact location, coordinates, access, fees, schedules, contacts, safety and accessibility information.</x:v>
      </x:c>
      <x:c r="I86" s="14" t="str">
        <x:v>UNVERIFIED</x:v>
      </x:c>
      <x:c r="J86" s="14"/>
      <x:c r="K86" s="14" t="str">
        <x:v>https://partidodevelopmentadministration.gov.ph/presentacion/</x:v>
      </x:c>
      <x:c r="L86" s="14"/>
      <x:c r="M86" s="14" t="str">
        <x:v>2026-06-29</x:v>
      </x:c>
      <x:c r="N86" s="14" t="str">
        <x:v>Medium</x:v>
      </x:c>
      <x:c r="O86" s="14" t="str">
        <x:v>Municipal tourism office / responsible operator</x:v>
      </x:c>
      <x:c r="P86" s="14" t="str">
        <x:v>Obtain current authoritative confirmation and update the master record.</x:v>
      </x:c>
      <x:c r="Q86" s="14" t="str">
        <x:v>OPEN</x:v>
      </x:c>
      <x:c r="R86" s="14"/>
      <x:c r="S86" s="14"/>
    </x:row>
    <x:row r="87">
      <x:c r="A87" s="14" t="str">
        <x:v>MADIA-VER-0073</x:v>
      </x:c>
      <x:c r="B87" s="14" t="str">
        <x:v>MADIA-PRE-ACC-001</x:v>
      </x:c>
      <x:c r="C87" s="14" t="str">
        <x:v>MADIA-MUN-PRE</x:v>
      </x:c>
      <x:c r="D87" s="14" t="str">
        <x:v>Presentacion</x:v>
      </x:c>
      <x:c r="E87" s="14" t="str">
        <x:v>Accommodation</x:v>
      </x:c>
      <x:c r="F87" s="14" t="str">
        <x:v>Aguirangan View Beach Hotel</x:v>
      </x:c>
      <x:c r="G87" s="14" t="str">
        <x:v>Local confirmation required</x:v>
      </x:c>
      <x:c r="H87" s="14" t="str">
        <x:v>Confirm existence/current operation, exact location, coordinates, access, fees, schedules, contacts, safety and accessibility information.</x:v>
      </x:c>
      <x:c r="I87" s="14" t="str">
        <x:v>UNVERIFIED</x:v>
      </x:c>
      <x:c r="J87" s="14"/>
      <x:c r="K87" s="14" t="str">
        <x:v>https://www.facebook.com/search/top?q=Aguirangan%20View%20Beach%20Hotel</x:v>
      </x:c>
      <x:c r="L87" s="14"/>
      <x:c r="M87" s="14" t="str">
        <x:v>2026-06-29</x:v>
      </x:c>
      <x:c r="N87" s="14" t="str">
        <x:v>Medium</x:v>
      </x:c>
      <x:c r="O87" s="14" t="str">
        <x:v>Municipal tourism office / responsible operator</x:v>
      </x:c>
      <x:c r="P87" s="14" t="str">
        <x:v>Obtain current authoritative confirmation and update the master record.</x:v>
      </x:c>
      <x:c r="Q87" s="14" t="str">
        <x:v>OPEN</x:v>
      </x:c>
      <x:c r="R87" s="14"/>
      <x:c r="S87" s="14"/>
    </x:row>
    <x:row r="88">
      <x:c r="A88" s="14" t="str">
        <x:v>MADIA-VER-0074</x:v>
      </x:c>
      <x:c r="B88" s="14" t="str">
        <x:v>MADIA-PRE-RES-001</x:v>
      </x:c>
      <x:c r="C88" s="14" t="str">
        <x:v>MADIA-MUN-PRE</x:v>
      </x:c>
      <x:c r="D88" s="14" t="str">
        <x:v>Presentacion</x:v>
      </x:c>
      <x:c r="E88" s="14" t="str">
        <x:v>Restaurant or Food Establishment</x:v>
      </x:c>
      <x:c r="F88" s="14" t="str">
        <x:v>Presentacion poblacion eateries</x:v>
      </x:c>
      <x:c r="G88" s="14" t="str">
        <x:v>Local confirmation required</x:v>
      </x:c>
      <x:c r="H88" s="14" t="str">
        <x:v>Confirm existence/current operation, exact location, coordinates, access, fees, schedules, contacts, safety and accessibility information.</x:v>
      </x:c>
      <x:c r="I88" s="14" t="str">
        <x:v>UNVERIFIED</x:v>
      </x:c>
      <x:c r="J88" s="14"/>
      <x:c r="K88" s="14" t="str">
        <x:v>https://partidodevelopmentadministration.gov.ph/presentacion/</x:v>
      </x:c>
      <x:c r="L88" s="14"/>
      <x:c r="M88" s="14" t="str">
        <x:v>2026-06-29</x:v>
      </x:c>
      <x:c r="N88" s="14" t="str">
        <x:v>Medium</x:v>
      </x:c>
      <x:c r="O88" s="14" t="str">
        <x:v>Municipal tourism office / responsible operator</x:v>
      </x:c>
      <x:c r="P88" s="14" t="str">
        <x:v>Obtain current authoritative confirmation and update the master record.</x:v>
      </x:c>
      <x:c r="Q88" s="14" t="str">
        <x:v>OPEN</x:v>
      </x:c>
      <x:c r="R88" s="14"/>
      <x:c r="S88" s="14"/>
    </x:row>
    <x:row r="89">
      <x:c r="A89" s="14" t="str">
        <x:v>MADIA-VER-0075</x:v>
      </x:c>
      <x:c r="B89" s="14" t="str">
        <x:v>MADIA-PRE-SRV-001</x:v>
      </x:c>
      <x:c r="C89" s="14" t="str">
        <x:v>MADIA-MUN-PRE</x:v>
      </x:c>
      <x:c r="D89" s="14" t="str">
        <x:v>Presentacion</x:v>
      </x:c>
      <x:c r="E89" s="14" t="str">
        <x:v>Tourism Service</x:v>
      </x:c>
      <x:c r="F89" s="14" t="str">
        <x:v>Presentacion Municipal Tourism Office</x:v>
      </x:c>
      <x:c r="G89" s="14" t="str">
        <x:v>Local confirmation required</x:v>
      </x:c>
      <x:c r="H89" s="14" t="str">
        <x:v>Confirm existence/current operation, exact location, coordinates, access, fees, schedules, contacts, safety and accessibility information.</x:v>
      </x:c>
      <x:c r="I89" s="14" t="str">
        <x:v>UNVERIFIED</x:v>
      </x:c>
      <x:c r="J89" s="14"/>
      <x:c r="K89" s="14" t="str">
        <x:v>https://partidodevelopmentadministration.gov.ph/presentacion/</x:v>
      </x:c>
      <x:c r="L89" s="14"/>
      <x:c r="M89" s="14" t="str">
        <x:v>2026-06-29</x:v>
      </x:c>
      <x:c r="N89" s="14" t="str">
        <x:v>Medium</x:v>
      </x:c>
      <x:c r="O89" s="14" t="str">
        <x:v>Municipal tourism office / responsible operator</x:v>
      </x:c>
      <x:c r="P89" s="14" t="str">
        <x:v>Obtain current authoritative confirmation and update the master record.</x:v>
      </x:c>
      <x:c r="Q89" s="14" t="str">
        <x:v>OPEN</x:v>
      </x:c>
      <x:c r="R89" s="14"/>
      <x:c r="S89" s="14"/>
    </x:row>
    <x:row r="90">
      <x:c r="A90" s="14" t="str">
        <x:v>MADIA-VER-0076</x:v>
      </x:c>
      <x:c r="B90" s="14" t="str">
        <x:v>MADIA-PRE-SRV-002</x:v>
      </x:c>
      <x:c r="C90" s="14" t="str">
        <x:v>MADIA-MUN-PRE</x:v>
      </x:c>
      <x:c r="D90" s="14" t="str">
        <x:v>Presentacion</x:v>
      </x:c>
      <x:c r="E90" s="14" t="str">
        <x:v>Tourism Service</x:v>
      </x:c>
      <x:c r="F90" s="14" t="str">
        <x:v>Aguirangan Island boat operators</x:v>
      </x:c>
      <x:c r="G90" s="14" t="str">
        <x:v>Local confirmation required</x:v>
      </x:c>
      <x:c r="H90" s="14" t="str">
        <x:v>Confirm existence/current operation, exact location, coordinates, access, fees, schedules, contacts, safety and accessibility information.</x:v>
      </x:c>
      <x:c r="I90" s="14" t="str">
        <x:v>UNVERIFIED</x:v>
      </x:c>
      <x:c r="J90" s="14"/>
      <x:c r="K90" s="14" t="str">
        <x:v>https://partidodevelopmentadministration.gov.ph/presentacion/</x:v>
      </x:c>
      <x:c r="L90" s="14"/>
      <x:c r="M90" s="14" t="str">
        <x:v>2026-06-29</x:v>
      </x:c>
      <x:c r="N90" s="14" t="str">
        <x:v>Medium</x:v>
      </x:c>
      <x:c r="O90" s="14" t="str">
        <x:v>Municipal tourism office / responsible operator</x:v>
      </x:c>
      <x:c r="P90" s="14" t="str">
        <x:v>Obtain current authoritative confirmation and update the master record.</x:v>
      </x:c>
      <x:c r="Q90" s="14" t="str">
        <x:v>OPEN</x:v>
      </x:c>
      <x:c r="R90" s="14"/>
      <x:c r="S90" s="14"/>
    </x:row>
    <x:row r="91">
      <x:c r="A91" s="14" t="str">
        <x:v>MADIA-VER-0077</x:v>
      </x:c>
      <x:c r="B91" s="14" t="str">
        <x:v>MADIA-PRE-EVT-001</x:v>
      </x:c>
      <x:c r="C91" s="14" t="str">
        <x:v>MADIA-MUN-PRE</x:v>
      </x:c>
      <x:c r="D91" s="14" t="str">
        <x:v>Presentacion</x:v>
      </x:c>
      <x:c r="E91" s="14" t="str">
        <x:v>Festival or Event</x:v>
      </x:c>
      <x:c r="F91" s="14" t="str">
        <x:v>Presentacion Town Fiesta</x:v>
      </x:c>
      <x:c r="G91" s="14" t="str">
        <x:v>Local confirmation required</x:v>
      </x:c>
      <x:c r="H91" s="14" t="str">
        <x:v>Confirm existence/current operation, exact location, coordinates, access, fees, schedules, contacts, safety and accessibility information.</x:v>
      </x:c>
      <x:c r="I91" s="14" t="str">
        <x:v>UNVERIFIED</x:v>
      </x:c>
      <x:c r="J91" s="14"/>
      <x:c r="K91" s="14" t="str">
        <x:v>https://partidodevelopmentadministration.gov.ph/presentacion/</x:v>
      </x:c>
      <x:c r="L91" s="14"/>
      <x:c r="M91" s="14" t="str">
        <x:v>2026-06-29</x:v>
      </x:c>
      <x:c r="N91" s="14" t="str">
        <x:v>Medium</x:v>
      </x:c>
      <x:c r="O91" s="14" t="str">
        <x:v>Municipal tourism office / responsible operator</x:v>
      </x:c>
      <x:c r="P91" s="14" t="str">
        <x:v>Obtain current authoritative confirmation and update the master record.</x:v>
      </x:c>
      <x:c r="Q91" s="14" t="str">
        <x:v>OPEN</x:v>
      </x:c>
      <x:c r="R91" s="14"/>
      <x:c r="S91" s="14"/>
    </x:row>
    <x:row r="92">
      <x:c r="A92" s="14" t="str">
        <x:v>MADIA-VER-0078</x:v>
      </x:c>
      <x:c r="B92" s="14" t="str">
        <x:v>MADIA-PRE-FAC-001</x:v>
      </x:c>
      <x:c r="C92" s="14" t="str">
        <x:v>MADIA-MUN-PRE</x:v>
      </x:c>
      <x:c r="D92" s="14" t="str">
        <x:v>Presentacion</x:v>
      </x:c>
      <x:c r="E92" s="14" t="str">
        <x:v>Municipal or Emergency Facility</x:v>
      </x:c>
      <x:c r="F92" s="14" t="str">
        <x:v>Presentacion Municipal Hall</x:v>
      </x:c>
      <x:c r="G92" s="14" t="str">
        <x:v>Local confirmation required</x:v>
      </x:c>
      <x:c r="H92" s="14" t="str">
        <x:v>Confirm existence/current operation, exact location, coordinates, access, fees, schedules, contacts, safety and accessibility information.</x:v>
      </x:c>
      <x:c r="I92" s="14" t="str">
        <x:v>UNVERIFIED</x:v>
      </x:c>
      <x:c r="J92" s="14"/>
      <x:c r="K92" s="14" t="str">
        <x:v>https://partidodevelopmentadministration.gov.ph/presentacion/</x:v>
      </x:c>
      <x:c r="L92" s="14"/>
      <x:c r="M92" s="14" t="str">
        <x:v>2026-06-29</x:v>
      </x:c>
      <x:c r="N92" s="14" t="str">
        <x:v>High</x:v>
      </x:c>
      <x:c r="O92" s="14" t="str">
        <x:v>Municipal tourism office / responsible operator</x:v>
      </x:c>
      <x:c r="P92" s="14" t="str">
        <x:v>Obtain current authoritative confirmation and update the master record.</x:v>
      </x:c>
      <x:c r="Q92" s="14" t="str">
        <x:v>OPEN</x:v>
      </x:c>
      <x:c r="R92" s="14"/>
      <x:c r="S92" s="14"/>
    </x:row>
    <x:row r="93">
      <x:c r="A93" s="14" t="str">
        <x:v>MADIA-VER-0079</x:v>
      </x:c>
      <x:c r="B93" s="14" t="str">
        <x:v>MADIA-PRE-FAC-002</x:v>
      </x:c>
      <x:c r="C93" s="14" t="str">
        <x:v>MADIA-MUN-PRE</x:v>
      </x:c>
      <x:c r="D93" s="14" t="str">
        <x:v>Presentacion</x:v>
      </x:c>
      <x:c r="E93" s="14" t="str">
        <x:v>Municipal or Emergency Facility</x:v>
      </x:c>
      <x:c r="F93" s="14" t="str">
        <x:v>Presentacion Rural Health Unit</x:v>
      </x:c>
      <x:c r="G93" s="14" t="str">
        <x:v>Local confirmation required</x:v>
      </x:c>
      <x:c r="H93" s="14" t="str">
        <x:v>Confirm existence/current operation, exact location, coordinates, access, fees, schedules, contacts, safety and accessibility information.</x:v>
      </x:c>
      <x:c r="I93" s="14" t="str">
        <x:v>UNVERIFIED</x:v>
      </x:c>
      <x:c r="J93" s="14"/>
      <x:c r="K93" s="14" t="str">
        <x:v>https://partidodevelopmentadministration.gov.ph/presentacion/</x:v>
      </x:c>
      <x:c r="L93" s="14"/>
      <x:c r="M93" s="14" t="str">
        <x:v>2026-06-29</x:v>
      </x:c>
      <x:c r="N93" s="14" t="str">
        <x:v>High</x:v>
      </x:c>
      <x:c r="O93" s="14" t="str">
        <x:v>Municipal tourism office / responsible operator</x:v>
      </x:c>
      <x:c r="P93" s="14" t="str">
        <x:v>Obtain current authoritative confirmation and update the master record.</x:v>
      </x:c>
      <x:c r="Q93" s="14" t="str">
        <x:v>OPEN</x:v>
      </x:c>
      <x:c r="R93" s="14"/>
      <x:c r="S93" s="14"/>
    </x:row>
    <x:row r="94">
      <x:c r="A94" s="14" t="str">
        <x:v>MADIA-VER-0080</x:v>
      </x:c>
      <x:c r="B94" s="14" t="str">
        <x:v>MADIA-PRE-FAC-003</x:v>
      </x:c>
      <x:c r="C94" s="14" t="str">
        <x:v>MADIA-MUN-PRE</x:v>
      </x:c>
      <x:c r="D94" s="14" t="str">
        <x:v>Presentacion</x:v>
      </x:c>
      <x:c r="E94" s="14" t="str">
        <x:v>Municipal or Emergency Facility</x:v>
      </x:c>
      <x:c r="F94" s="14" t="str">
        <x:v>Presentacion Police Station</x:v>
      </x:c>
      <x:c r="G94" s="14" t="str">
        <x:v>Local confirmation required</x:v>
      </x:c>
      <x:c r="H94" s="14" t="str">
        <x:v>Confirm existence/current operation, exact location, coordinates, access, fees, schedules, contacts, safety and accessibility information.</x:v>
      </x:c>
      <x:c r="I94" s="14" t="str">
        <x:v>UNVERIFIED</x:v>
      </x:c>
      <x:c r="J94" s="14"/>
      <x:c r="K94" s="14" t="str">
        <x:v>https://partidodevelopmentadministration.gov.ph/presentacion/</x:v>
      </x:c>
      <x:c r="L94" s="14"/>
      <x:c r="M94" s="14" t="str">
        <x:v>2026-06-29</x:v>
      </x:c>
      <x:c r="N94" s="14" t="str">
        <x:v>High</x:v>
      </x:c>
      <x:c r="O94" s="14" t="str">
        <x:v>Municipal tourism office / responsible operator</x:v>
      </x:c>
      <x:c r="P94" s="14" t="str">
        <x:v>Obtain current authoritative confirmation and update the master record.</x:v>
      </x:c>
      <x:c r="Q94" s="14" t="str">
        <x:v>OPEN</x:v>
      </x:c>
      <x:c r="R94" s="14"/>
      <x:c r="S94" s="14"/>
    </x:row>
    <x:row r="95">
      <x:c r="A95" s="14" t="str">
        <x:v>MADIA-VER-0081</x:v>
      </x:c>
      <x:c r="B95" s="14" t="str">
        <x:v>MADIA-PRE-FAC-004</x:v>
      </x:c>
      <x:c r="C95" s="14" t="str">
        <x:v>MADIA-MUN-PRE</x:v>
      </x:c>
      <x:c r="D95" s="14" t="str">
        <x:v>Presentacion</x:v>
      </x:c>
      <x:c r="E95" s="14" t="str">
        <x:v>Municipal or Emergency Facility</x:v>
      </x:c>
      <x:c r="F95" s="14" t="str">
        <x:v>Presentacion Fire Station</x:v>
      </x:c>
      <x:c r="G95" s="14" t="str">
        <x:v>Local confirmation required</x:v>
      </x:c>
      <x:c r="H95" s="14" t="str">
        <x:v>Confirm existence/current operation, exact location, coordinates, access, fees, schedules, contacts, safety and accessibility information.</x:v>
      </x:c>
      <x:c r="I95" s="14" t="str">
        <x:v>UNVERIFIED</x:v>
      </x:c>
      <x:c r="J95" s="14"/>
      <x:c r="K95" s="14" t="str">
        <x:v>https://partidodevelopmentadministration.gov.ph/presentacion/</x:v>
      </x:c>
      <x:c r="L95" s="14"/>
      <x:c r="M95" s="14" t="str">
        <x:v>2026-06-29</x:v>
      </x:c>
      <x:c r="N95" s="14" t="str">
        <x:v>High</x:v>
      </x:c>
      <x:c r="O95" s="14" t="str">
        <x:v>Municipal tourism office / responsible operator</x:v>
      </x:c>
      <x:c r="P95" s="14" t="str">
        <x:v>Obtain current authoritative confirmation and update the master record.</x:v>
      </x:c>
      <x:c r="Q95" s="14" t="str">
        <x:v>OPEN</x:v>
      </x:c>
      <x:c r="R95" s="14"/>
      <x:c r="S95" s="14"/>
    </x:row>
    <x:row r="96">
      <x:c r="A96" s="14" t="str">
        <x:v>MADIA-VER-0082</x:v>
      </x:c>
      <x:c r="B96" s="14" t="str">
        <x:v>MADIA-PRE-FAC-005</x:v>
      </x:c>
      <x:c r="C96" s="14" t="str">
        <x:v>MADIA-MUN-PRE</x:v>
      </x:c>
      <x:c r="D96" s="14" t="str">
        <x:v>Presentacion</x:v>
      </x:c>
      <x:c r="E96" s="14" t="str">
        <x:v>Municipal or Emergency Facility</x:v>
      </x:c>
      <x:c r="F96" s="14" t="str">
        <x:v>Presentacion Municipal Disaster Risk Reduction and Management Office</x:v>
      </x:c>
      <x:c r="G96" s="14" t="str">
        <x:v>Local confirmation required</x:v>
      </x:c>
      <x:c r="H96" s="14" t="str">
        <x:v>Confirm existence/current operation, exact location, coordinates, access, fees, schedules, contacts, safety and accessibility information.</x:v>
      </x:c>
      <x:c r="I96" s="14" t="str">
        <x:v>UNVERIFIED</x:v>
      </x:c>
      <x:c r="J96" s="14"/>
      <x:c r="K96" s="14" t="str">
        <x:v>https://partidodevelopmentadministration.gov.ph/presentacion/</x:v>
      </x:c>
      <x:c r="L96" s="14"/>
      <x:c r="M96" s="14" t="str">
        <x:v>2026-06-29</x:v>
      </x:c>
      <x:c r="N96" s="14" t="str">
        <x:v>High</x:v>
      </x:c>
      <x:c r="O96" s="14" t="str">
        <x:v>Municipal tourism office / responsible operator</x:v>
      </x:c>
      <x:c r="P96" s="14" t="str">
        <x:v>Obtain current authoritative confirmation and update the master record.</x:v>
      </x:c>
      <x:c r="Q96" s="14" t="str">
        <x:v>OPEN</x:v>
      </x:c>
      <x:c r="R96" s="14"/>
      <x:c r="S96" s="14"/>
    </x:row>
    <x:row r="97">
      <x:c r="A97" s="14" t="str">
        <x:v>MADIA-VER-0083</x:v>
      </x:c>
      <x:c r="B97" s="14" t="str">
        <x:v>MADIA-PRE-FAC-006</x:v>
      </x:c>
      <x:c r="C97" s="14" t="str">
        <x:v>MADIA-MUN-PRE</x:v>
      </x:c>
      <x:c r="D97" s="14" t="str">
        <x:v>Presentacion</x:v>
      </x:c>
      <x:c r="E97" s="14" t="str">
        <x:v>Municipal or Emergency Facility</x:v>
      </x:c>
      <x:c r="F97" s="14" t="str">
        <x:v>Presentacion Public Market</x:v>
      </x:c>
      <x:c r="G97" s="14" t="str">
        <x:v>Local confirmation required</x:v>
      </x:c>
      <x:c r="H97" s="14" t="str">
        <x:v>Confirm existence/current operation, exact location, coordinates, access, fees, schedules, contacts, safety and accessibility information.</x:v>
      </x:c>
      <x:c r="I97" s="14" t="str">
        <x:v>UNVERIFIED</x:v>
      </x:c>
      <x:c r="J97" s="14"/>
      <x:c r="K97" s="14" t="str">
        <x:v>https://partidodevelopmentadministration.gov.ph/presentacion/</x:v>
      </x:c>
      <x:c r="L97" s="14"/>
      <x:c r="M97" s="14" t="str">
        <x:v>2026-06-29</x:v>
      </x:c>
      <x:c r="N97" s="14" t="str">
        <x:v>High</x:v>
      </x:c>
      <x:c r="O97" s="14" t="str">
        <x:v>Municipal tourism office / responsible operator</x:v>
      </x:c>
      <x:c r="P97" s="14" t="str">
        <x:v>Obtain current authoritative confirmation and update the master record.</x:v>
      </x:c>
      <x:c r="Q97" s="14" t="str">
        <x:v>OPEN</x:v>
      </x:c>
      <x:c r="R97" s="14"/>
      <x:c r="S97" s="14"/>
    </x:row>
    <x:row r="98">
      <x:c r="A98" s="14" t="str">
        <x:v>MADIA-VER-0084</x:v>
      </x:c>
      <x:c r="B98" s="14" t="str">
        <x:v>MADIA-PRE-TRN-001</x:v>
      </x:c>
      <x:c r="C98" s="14" t="str">
        <x:v>MADIA-MUN-PRE</x:v>
      </x:c>
      <x:c r="D98" s="14" t="str">
        <x:v>Presentacion</x:v>
      </x:c>
      <x:c r="E98" s="14" t="str">
        <x:v>Transportation Route or Service</x:v>
      </x:c>
      <x:c r="F98" s="14" t="str">
        <x:v>Goa–Presentacion public transport service</x:v>
      </x:c>
      <x:c r="G98" s="14" t="str">
        <x:v>Fare and schedule confirmation</x:v>
      </x:c>
      <x:c r="H98" s="14" t="str">
        <x:v>Confirm operator, terminal, route, service days, departure times, travel time, fare basis, passenger capacity and booking procedure.</x:v>
      </x:c>
      <x:c r="I98" s="14" t="str">
        <x:v>Fare not reliably confirmed</x:v>
      </x:c>
      <x:c r="J98" s="14"/>
      <x:c r="K98" s="14" t="str">
        <x:v>https://partidodevelopmentadministration.gov.ph/presentacion/</x:v>
      </x:c>
      <x:c r="L98" s="14"/>
      <x:c r="M98" s="14" t="str">
        <x:v>2026-06-29</x:v>
      </x:c>
      <x:c r="N98" s="14" t="str">
        <x:v>High</x:v>
      </x:c>
      <x:c r="O98" s="14" t="str">
        <x:v>Operator / terminal / LGU</x:v>
      </x:c>
      <x:c r="P98" s="14" t="str">
        <x:v>Obtain current operator-issued schedule and fare notice.</x:v>
      </x:c>
      <x:c r="Q98" s="14" t="str">
        <x:v>OPEN</x:v>
      </x:c>
      <x:c r="R98" s="14"/>
      <x:c r="S98" s="14"/>
    </x:row>
    <x:row r="99">
      <x:c r="A99" s="14" t="str">
        <x:v>MADIA-VER-0085</x:v>
      </x:c>
      <x:c r="B99" s="14" t="str">
        <x:v>MADIA-PRE-TRN-002</x:v>
      </x:c>
      <x:c r="C99" s="14" t="str">
        <x:v>MADIA-MUN-PRE</x:v>
      </x:c>
      <x:c r="D99" s="14" t="str">
        <x:v>Presentacion</x:v>
      </x:c>
      <x:c r="E99" s="14" t="str">
        <x:v>Transportation Route or Service</x:v>
      </x:c>
      <x:c r="F99" s="14" t="str">
        <x:v>Presentacion local road transport</x:v>
      </x:c>
      <x:c r="G99" s="14" t="str">
        <x:v>Fare and schedule confirmation</x:v>
      </x:c>
      <x:c r="H99" s="14" t="str">
        <x:v>Confirm operator, terminal, route, service days, departure times, travel time, fare basis, passenger capacity and booking procedure.</x:v>
      </x:c>
      <x:c r="I99" s="14" t="str">
        <x:v>Fare not reliably confirmed</x:v>
      </x:c>
      <x:c r="J99" s="14"/>
      <x:c r="K99" s="14" t="str">
        <x:v>https://partidodevelopmentadministration.gov.ph/presentacion/</x:v>
      </x:c>
      <x:c r="L99" s="14"/>
      <x:c r="M99" s="14" t="str">
        <x:v>2026-06-29</x:v>
      </x:c>
      <x:c r="N99" s="14" t="str">
        <x:v>High</x:v>
      </x:c>
      <x:c r="O99" s="14" t="str">
        <x:v>Operator / terminal / LGU</x:v>
      </x:c>
      <x:c r="P99" s="14" t="str">
        <x:v>Obtain current operator-issued schedule and fare notice.</x:v>
      </x:c>
      <x:c r="Q99" s="14" t="str">
        <x:v>OPEN</x:v>
      </x:c>
      <x:c r="R99" s="14"/>
      <x:c r="S99" s="14"/>
    </x:row>
    <x:row r="100">
      <x:c r="A100" s="14" t="str">
        <x:v>MADIA-VER-0086</x:v>
      </x:c>
      <x:c r="B100" s="14" t="str">
        <x:v>MADIA-PRE-TRN-003</x:v>
      </x:c>
      <x:c r="C100" s="14" t="str">
        <x:v>MADIA-MUN-PRE</x:v>
      </x:c>
      <x:c r="D100" s="14" t="str">
        <x:v>Presentacion</x:v>
      </x:c>
      <x:c r="E100" s="14" t="str">
        <x:v>Transportation Route or Service</x:v>
      </x:c>
      <x:c r="F100" s="14" t="str">
        <x:v>Presentacion–Aguirangan Island transfer</x:v>
      </x:c>
      <x:c r="G100" s="14" t="str">
        <x:v>Fare and schedule confirmation</x:v>
      </x:c>
      <x:c r="H100" s="14" t="str">
        <x:v>Confirm operator, terminal, route, service days, departure times, travel time, fare basis, passenger capacity and booking procedure.</x:v>
      </x:c>
      <x:c r="I100" s="14" t="str">
        <x:v>Fare not reliably confirmed</x:v>
      </x:c>
      <x:c r="J100" s="14"/>
      <x:c r="K100" s="14" t="str">
        <x:v>https://partidodevelopmentadministration.gov.ph/presentacion/</x:v>
      </x:c>
      <x:c r="L100" s="14"/>
      <x:c r="M100" s="14" t="str">
        <x:v>2026-06-29</x:v>
      </x:c>
      <x:c r="N100" s="14" t="str">
        <x:v>High</x:v>
      </x:c>
      <x:c r="O100" s="14" t="str">
        <x:v>Operator / terminal / LGU</x:v>
      </x:c>
      <x:c r="P100" s="14" t="str">
        <x:v>Obtain current operator-issued schedule and fare notice.</x:v>
      </x:c>
      <x:c r="Q100" s="14" t="str">
        <x:v>OPEN</x:v>
      </x:c>
      <x:c r="R100" s="14"/>
      <x:c r="S100" s="14"/>
    </x:row>
    <x:row r="101">
      <x:c r="A101" s="14" t="str">
        <x:v>MADIA-VER-0087</x:v>
      </x:c>
      <x:c r="B101" s="14" t="str">
        <x:v>MADIA-SAG-ATT-001</x:v>
      </x:c>
      <x:c r="C101" s="14" t="str">
        <x:v>MADIA-MUN-SAG</x:v>
      </x:c>
      <x:c r="D101" s="14" t="str">
        <x:v>Sagñay</x:v>
      </x:c>
      <x:c r="E101" s="14" t="str">
        <x:v>Natural Attraction</x:v>
      </x:c>
      <x:c r="F101" s="14" t="str">
        <x:v>Atulayan Island</x:v>
      </x:c>
      <x:c r="G101" s="14" t="str">
        <x:v>Local confirmation required</x:v>
      </x:c>
      <x:c r="H101" s="14" t="str">
        <x:v>Confirm existence/current operation, exact location, coordinates, access, fees, schedules, contacts, safety and accessibility information.</x:v>
      </x:c>
      <x:c r="I101" s="14" t="str">
        <x:v>PARTIALLY VERIFIED</x:v>
      </x:c>
      <x:c r="J101" s="14"/>
      <x:c r="K101" s="14" t="str">
        <x:v>https://visitcamsur.com/places-to-go/islands</x:v>
      </x:c>
      <x:c r="L101" s="14"/>
      <x:c r="M101" s="14" t="str">
        <x:v>2026-06-29</x:v>
      </x:c>
      <x:c r="N101" s="14" t="str">
        <x:v>Medium</x:v>
      </x:c>
      <x:c r="O101" s="14" t="str">
        <x:v>Municipal tourism office / responsible operator</x:v>
      </x:c>
      <x:c r="P101" s="14" t="str">
        <x:v>Obtain current authoritative confirmation and update the master record.</x:v>
      </x:c>
      <x:c r="Q101" s="14" t="str">
        <x:v>OPEN</x:v>
      </x:c>
      <x:c r="R101" s="14"/>
      <x:c r="S101" s="14"/>
    </x:row>
    <x:row r="102">
      <x:c r="A102" s="14" t="str">
        <x:v>MADIA-VER-0088</x:v>
      </x:c>
      <x:c r="B102" s="14" t="str">
        <x:v>MADIA-SAG-ATT-002</x:v>
      </x:c>
      <x:c r="C102" s="14" t="str">
        <x:v>MADIA-MUN-SAG</x:v>
      </x:c>
      <x:c r="D102" s="14" t="str">
        <x:v>Sagñay</x:v>
      </x:c>
      <x:c r="E102" s="14" t="str">
        <x:v>Natural Attraction</x:v>
      </x:c>
      <x:c r="F102" s="14" t="str">
        <x:v>Cagbalogo Beach</x:v>
      </x:c>
      <x:c r="G102" s="14" t="str">
        <x:v>Local confirmation required</x:v>
      </x:c>
      <x:c r="H102" s="14" t="str">
        <x:v>Confirm existence/current operation, exact location, coordinates, access, fees, schedules, contacts, safety and accessibility information.</x:v>
      </x:c>
      <x:c r="I102" s="14" t="str">
        <x:v>PARTIALLY VERIFIED</x:v>
      </x:c>
      <x:c r="J102" s="14"/>
      <x:c r="K102" s="14" t="str">
        <x:v>https://partidodevelopmentadministration.gov.ph/sagnay/</x:v>
      </x:c>
      <x:c r="L102" s="14"/>
      <x:c r="M102" s="14" t="str">
        <x:v>2026-06-29</x:v>
      </x:c>
      <x:c r="N102" s="14" t="str">
        <x:v>Medium</x:v>
      </x:c>
      <x:c r="O102" s="14" t="str">
        <x:v>Municipal tourism office / responsible operator</x:v>
      </x:c>
      <x:c r="P102" s="14" t="str">
        <x:v>Obtain current authoritative confirmation and update the master record.</x:v>
      </x:c>
      <x:c r="Q102" s="14" t="str">
        <x:v>OPEN</x:v>
      </x:c>
      <x:c r="R102" s="14"/>
      <x:c r="S102" s="14"/>
    </x:row>
    <x:row r="103">
      <x:c r="A103" s="14" t="str">
        <x:v>MADIA-VER-0089</x:v>
      </x:c>
      <x:c r="B103" s="14" t="str">
        <x:v>MADIA-SAG-ATT-003</x:v>
      </x:c>
      <x:c r="C103" s="14" t="str">
        <x:v>MADIA-MUN-SAG</x:v>
      </x:c>
      <x:c r="D103" s="14" t="str">
        <x:v>Sagñay</x:v>
      </x:c>
      <x:c r="E103" s="14" t="str">
        <x:v>Natural Attraction</x:v>
      </x:c>
      <x:c r="F103" s="14" t="str">
        <x:v>Gorda Point</x:v>
      </x:c>
      <x:c r="G103" s="14" t="str">
        <x:v>Local confirmation required</x:v>
      </x:c>
      <x:c r="H103" s="14" t="str">
        <x:v>Confirm existence/current operation, exact location, coordinates, access, fees, schedules, contacts, safety and accessibility information.</x:v>
      </x:c>
      <x:c r="I103" s="14" t="str">
        <x:v>PARTIALLY VERIFIED</x:v>
      </x:c>
      <x:c r="J103" s="14"/>
      <x:c r="K103" s="14" t="str">
        <x:v>https://partidodevelopmentadministration.gov.ph/sagnay/</x:v>
      </x:c>
      <x:c r="L103" s="14"/>
      <x:c r="M103" s="14" t="str">
        <x:v>2026-06-29</x:v>
      </x:c>
      <x:c r="N103" s="14" t="str">
        <x:v>Medium</x:v>
      </x:c>
      <x:c r="O103" s="14" t="str">
        <x:v>Municipal tourism office / responsible operator</x:v>
      </x:c>
      <x:c r="P103" s="14" t="str">
        <x:v>Obtain current authoritative confirmation and update the master record.</x:v>
      </x:c>
      <x:c r="Q103" s="14" t="str">
        <x:v>OPEN</x:v>
      </x:c>
      <x:c r="R103" s="14"/>
      <x:c r="S103" s="14"/>
    </x:row>
    <x:row r="104">
      <x:c r="A104" s="14" t="str">
        <x:v>MADIA-VER-0090</x:v>
      </x:c>
      <x:c r="B104" s="14" t="str">
        <x:v>MADIA-SAG-ATT-004</x:v>
      </x:c>
      <x:c r="C104" s="14" t="str">
        <x:v>MADIA-MUN-SAG</x:v>
      </x:c>
      <x:c r="D104" s="14" t="str">
        <x:v>Sagñay</x:v>
      </x:c>
      <x:c r="E104" s="14" t="str">
        <x:v>Natural Attraction</x:v>
      </x:c>
      <x:c r="F104" s="14" t="str">
        <x:v>Patitinan White Beach</x:v>
      </x:c>
      <x:c r="G104" s="14" t="str">
        <x:v>Local confirmation required</x:v>
      </x:c>
      <x:c r="H104" s="14" t="str">
        <x:v>Confirm existence/current operation, exact location, coordinates, access, fees, schedules, contacts, safety and accessibility information.</x:v>
      </x:c>
      <x:c r="I104" s="14" t="str">
        <x:v>PARTIALLY VERIFIED</x:v>
      </x:c>
      <x:c r="J104" s="14"/>
      <x:c r="K104" s="14" t="str">
        <x:v>https://visitcamsur.com/places-to-go/beaches</x:v>
      </x:c>
      <x:c r="L104" s="14"/>
      <x:c r="M104" s="14" t="str">
        <x:v>2026-06-29</x:v>
      </x:c>
      <x:c r="N104" s="14" t="str">
        <x:v>Medium</x:v>
      </x:c>
      <x:c r="O104" s="14" t="str">
        <x:v>Municipal tourism office / responsible operator</x:v>
      </x:c>
      <x:c r="P104" s="14" t="str">
        <x:v>Obtain current authoritative confirmation and update the master record.</x:v>
      </x:c>
      <x:c r="Q104" s="14" t="str">
        <x:v>OPEN</x:v>
      </x:c>
      <x:c r="R104" s="14"/>
      <x:c r="S104" s="14"/>
    </x:row>
    <x:row r="105">
      <x:c r="A105" s="14" t="str">
        <x:v>MADIA-VER-0091</x:v>
      </x:c>
      <x:c r="B105" s="14" t="str">
        <x:v>MADIA-SAG-CUL-001</x:v>
      </x:c>
      <x:c r="C105" s="14" t="str">
        <x:v>MADIA-MUN-SAG</x:v>
      </x:c>
      <x:c r="D105" s="14" t="str">
        <x:v>Sagñay</x:v>
      </x:c>
      <x:c r="E105" s="14" t="str">
        <x:v>Cultural or Historical Site</x:v>
      </x:c>
      <x:c r="F105" s="14" t="str">
        <x:v>Saint Andrew the Apostle Parish Church</x:v>
      </x:c>
      <x:c r="G105" s="14" t="str">
        <x:v>Local confirmation required</x:v>
      </x:c>
      <x:c r="H105" s="14" t="str">
        <x:v>Confirm existence/current operation, exact location, coordinates, access, fees, schedules, contacts, safety and accessibility information.</x:v>
      </x:c>
      <x:c r="I105" s="14" t="str">
        <x:v>PARTIALLY VERIFIED</x:v>
      </x:c>
      <x:c r="J105" s="14"/>
      <x:c r="K105" s="14" t="str">
        <x:v>https://tpb.gov.ph/events/guipao-festival/</x:v>
      </x:c>
      <x:c r="L105" s="14"/>
      <x:c r="M105" s="14" t="str">
        <x:v>2026-06-29</x:v>
      </x:c>
      <x:c r="N105" s="14" t="str">
        <x:v>Medium</x:v>
      </x:c>
      <x:c r="O105" s="14" t="str">
        <x:v>Municipal tourism office / responsible operator</x:v>
      </x:c>
      <x:c r="P105" s="14" t="str">
        <x:v>Obtain current authoritative confirmation and update the master record.</x:v>
      </x:c>
      <x:c r="Q105" s="14" t="str">
        <x:v>OPEN</x:v>
      </x:c>
      <x:c r="R105" s="14"/>
      <x:c r="S105" s="14"/>
    </x:row>
    <x:row r="106">
      <x:c r="A106" s="14" t="str">
        <x:v>MADIA-VER-0092</x:v>
      </x:c>
      <x:c r="B106" s="14" t="str">
        <x:v>MADIA-SAG-ACC-001</x:v>
      </x:c>
      <x:c r="C106" s="14" t="str">
        <x:v>MADIA-MUN-SAG</x:v>
      </x:c>
      <x:c r="D106" s="14" t="str">
        <x:v>Sagñay</x:v>
      </x:c>
      <x:c r="E106" s="14" t="str">
        <x:v>Accommodation</x:v>
      </x:c>
      <x:c r="F106" s="14" t="str">
        <x:v>Andemi Beach Resort</x:v>
      </x:c>
      <x:c r="G106" s="14" t="str">
        <x:v>Local confirmation required</x:v>
      </x:c>
      <x:c r="H106" s="14" t="str">
        <x:v>Confirm existence/current operation, exact location, coordinates, access, fees, schedules, contacts, safety and accessibility information.</x:v>
      </x:c>
      <x:c r="I106" s="14" t="str">
        <x:v>UNVERIFIED</x:v>
      </x:c>
      <x:c r="J106" s="14"/>
      <x:c r="K106" s="14" t="str">
        <x:v>https://www.facebook.com/search/top?q=Andemi%20Beach%20Resort%20Sagnay</x:v>
      </x:c>
      <x:c r="L106" s="14"/>
      <x:c r="M106" s="14" t="str">
        <x:v>2026-06-29</x:v>
      </x:c>
      <x:c r="N106" s="14" t="str">
        <x:v>Medium</x:v>
      </x:c>
      <x:c r="O106" s="14" t="str">
        <x:v>Municipal tourism office / responsible operator</x:v>
      </x:c>
      <x:c r="P106" s="14" t="str">
        <x:v>Obtain current authoritative confirmation and update the master record.</x:v>
      </x:c>
      <x:c r="Q106" s="14" t="str">
        <x:v>OPEN</x:v>
      </x:c>
      <x:c r="R106" s="14"/>
      <x:c r="S106" s="14"/>
    </x:row>
    <x:row r="107">
      <x:c r="A107" s="14" t="str">
        <x:v>MADIA-VER-0093</x:v>
      </x:c>
      <x:c r="B107" s="14" t="str">
        <x:v>MADIA-SAG-ACC-002</x:v>
      </x:c>
      <x:c r="C107" s="14" t="str">
        <x:v>MADIA-MUN-SAG</x:v>
      </x:c>
      <x:c r="D107" s="14" t="str">
        <x:v>Sagñay</x:v>
      </x:c>
      <x:c r="E107" s="14" t="str">
        <x:v>Accommodation</x:v>
      </x:c>
      <x:c r="F107" s="14" t="str">
        <x:v>TouRESTin Beach Resort</x:v>
      </x:c>
      <x:c r="G107" s="14" t="str">
        <x:v>Local confirmation required</x:v>
      </x:c>
      <x:c r="H107" s="14" t="str">
        <x:v>Confirm existence/current operation, exact location, coordinates, access, fees, schedules, contacts, safety and accessibility information.</x:v>
      </x:c>
      <x:c r="I107" s="14" t="str">
        <x:v>UNVERIFIED</x:v>
      </x:c>
      <x:c r="J107" s="14"/>
      <x:c r="K107" s="14" t="str">
        <x:v>https://www.facebook.com/search/top?q=TouRESTin%20Beach%20Resort%20Sagnay</x:v>
      </x:c>
      <x:c r="L107" s="14"/>
      <x:c r="M107" s="14" t="str">
        <x:v>2026-06-29</x:v>
      </x:c>
      <x:c r="N107" s="14" t="str">
        <x:v>Medium</x:v>
      </x:c>
      <x:c r="O107" s="14" t="str">
        <x:v>Municipal tourism office / responsible operator</x:v>
      </x:c>
      <x:c r="P107" s="14" t="str">
        <x:v>Obtain current authoritative confirmation and update the master record.</x:v>
      </x:c>
      <x:c r="Q107" s="14" t="str">
        <x:v>OPEN</x:v>
      </x:c>
      <x:c r="R107" s="14"/>
      <x:c r="S107" s="14"/>
    </x:row>
    <x:row r="108">
      <x:c r="A108" s="14" t="str">
        <x:v>MADIA-VER-0094</x:v>
      </x:c>
      <x:c r="B108" s="14" t="str">
        <x:v>MADIA-SAG-ACC-003</x:v>
      </x:c>
      <x:c r="C108" s="14" t="str">
        <x:v>MADIA-MUN-SAG</x:v>
      </x:c>
      <x:c r="D108" s="14" t="str">
        <x:v>Sagñay</x:v>
      </x:c>
      <x:c r="E108" s="14" t="str">
        <x:v>Accommodation</x:v>
      </x:c>
      <x:c r="F108" s="14" t="str">
        <x:v>Mahayahay Beach Resort</x:v>
      </x:c>
      <x:c r="G108" s="14" t="str">
        <x:v>Local confirmation required</x:v>
      </x:c>
      <x:c r="H108" s="14" t="str">
        <x:v>Confirm existence/current operation, exact location, coordinates, access, fees, schedules, contacts, safety and accessibility information.</x:v>
      </x:c>
      <x:c r="I108" s="14" t="str">
        <x:v>UNVERIFIED</x:v>
      </x:c>
      <x:c r="J108" s="14"/>
      <x:c r="K108" s="14" t="str">
        <x:v>https://www.facebook.com/search/top?q=Mahayahay%20Beach%20Resort%20Sagnay</x:v>
      </x:c>
      <x:c r="L108" s="14"/>
      <x:c r="M108" s="14" t="str">
        <x:v>2026-06-29</x:v>
      </x:c>
      <x:c r="N108" s="14" t="str">
        <x:v>Medium</x:v>
      </x:c>
      <x:c r="O108" s="14" t="str">
        <x:v>Municipal tourism office / responsible operator</x:v>
      </x:c>
      <x:c r="P108" s="14" t="str">
        <x:v>Obtain current authoritative confirmation and update the master record.</x:v>
      </x:c>
      <x:c r="Q108" s="14" t="str">
        <x:v>OPEN</x:v>
      </x:c>
      <x:c r="R108" s="14"/>
      <x:c r="S108" s="14"/>
    </x:row>
    <x:row r="109">
      <x:c r="A109" s="14" t="str">
        <x:v>MADIA-VER-0095</x:v>
      </x:c>
      <x:c r="B109" s="14" t="str">
        <x:v>MADIA-SAG-RES-001</x:v>
      </x:c>
      <x:c r="C109" s="14" t="str">
        <x:v>MADIA-MUN-SAG</x:v>
      </x:c>
      <x:c r="D109" s="14" t="str">
        <x:v>Sagñay</x:v>
      </x:c>
      <x:c r="E109" s="14" t="str">
        <x:v>Restaurant or Food Establishment</x:v>
      </x:c>
      <x:c r="F109" s="14" t="str">
        <x:v>Sagñay coastal seafood and local-food establishments</x:v>
      </x:c>
      <x:c r="G109" s="14" t="str">
        <x:v>Local confirmation required</x:v>
      </x:c>
      <x:c r="H109" s="14" t="str">
        <x:v>Confirm existence/current operation, exact location, coordinates, access, fees, schedules, contacts, safety and accessibility information.</x:v>
      </x:c>
      <x:c r="I109" s="14" t="str">
        <x:v>UNVERIFIED</x:v>
      </x:c>
      <x:c r="J109" s="14"/>
      <x:c r="K109" s="14" t="str">
        <x:v>https://partidodevelopmentadministration.gov.ph/sagnay/</x:v>
      </x:c>
      <x:c r="L109" s="14"/>
      <x:c r="M109" s="14" t="str">
        <x:v>2026-06-29</x:v>
      </x:c>
      <x:c r="N109" s="14" t="str">
        <x:v>Medium</x:v>
      </x:c>
      <x:c r="O109" s="14" t="str">
        <x:v>Municipal tourism office / responsible operator</x:v>
      </x:c>
      <x:c r="P109" s="14" t="str">
        <x:v>Obtain current authoritative confirmation and update the master record.</x:v>
      </x:c>
      <x:c r="Q109" s="14" t="str">
        <x:v>OPEN</x:v>
      </x:c>
      <x:c r="R109" s="14"/>
      <x:c r="S109" s="14"/>
    </x:row>
    <x:row r="110">
      <x:c r="A110" s="14" t="str">
        <x:v>MADIA-VER-0096</x:v>
      </x:c>
      <x:c r="B110" s="14" t="str">
        <x:v>MADIA-SAG-SRV-001</x:v>
      </x:c>
      <x:c r="C110" s="14" t="str">
        <x:v>MADIA-MUN-SAG</x:v>
      </x:c>
      <x:c r="D110" s="14" t="str">
        <x:v>Sagñay</x:v>
      </x:c>
      <x:c r="E110" s="14" t="str">
        <x:v>Tourism Service</x:v>
      </x:c>
      <x:c r="F110" s="14" t="str">
        <x:v>Sagñay Municipal Tourism Office</x:v>
      </x:c>
      <x:c r="G110" s="14" t="str">
        <x:v>Local confirmation required</x:v>
      </x:c>
      <x:c r="H110" s="14" t="str">
        <x:v>Confirm existence/current operation, exact location, coordinates, access, fees, schedules, contacts, safety and accessibility information.</x:v>
      </x:c>
      <x:c r="I110" s="14" t="str">
        <x:v>UNVERIFIED</x:v>
      </x:c>
      <x:c r="J110" s="14"/>
      <x:c r="K110" s="14" t="str">
        <x:v>https://partidodevelopmentadministration.gov.ph/sagnay/</x:v>
      </x:c>
      <x:c r="L110" s="14"/>
      <x:c r="M110" s="14" t="str">
        <x:v>2026-06-29</x:v>
      </x:c>
      <x:c r="N110" s="14" t="str">
        <x:v>Medium</x:v>
      </x:c>
      <x:c r="O110" s="14" t="str">
        <x:v>Municipal tourism office / responsible operator</x:v>
      </x:c>
      <x:c r="P110" s="14" t="str">
        <x:v>Obtain current authoritative confirmation and update the master record.</x:v>
      </x:c>
      <x:c r="Q110" s="14" t="str">
        <x:v>OPEN</x:v>
      </x:c>
      <x:c r="R110" s="14"/>
      <x:c r="S110" s="14"/>
    </x:row>
    <x:row r="111">
      <x:c r="A111" s="14" t="str">
        <x:v>MADIA-VER-0097</x:v>
      </x:c>
      <x:c r="B111" s="14" t="str">
        <x:v>MADIA-SAG-SRV-002</x:v>
      </x:c>
      <x:c r="C111" s="14" t="str">
        <x:v>MADIA-MUN-SAG</x:v>
      </x:c>
      <x:c r="D111" s="14" t="str">
        <x:v>Sagñay</x:v>
      </x:c>
      <x:c r="E111" s="14" t="str">
        <x:v>Tourism Service</x:v>
      </x:c>
      <x:c r="F111" s="14" t="str">
        <x:v>Atulayan Island boat operators</x:v>
      </x:c>
      <x:c r="G111" s="14" t="str">
        <x:v>Local confirmation required</x:v>
      </x:c>
      <x:c r="H111" s="14" t="str">
        <x:v>Confirm existence/current operation, exact location, coordinates, access, fees, schedules, contacts, safety and accessibility information.</x:v>
      </x:c>
      <x:c r="I111" s="14" t="str">
        <x:v>UNVERIFIED</x:v>
      </x:c>
      <x:c r="J111" s="14"/>
      <x:c r="K111" s="14" t="str">
        <x:v>https://partidodevelopmentadministration.gov.ph/sagnay/</x:v>
      </x:c>
      <x:c r="L111" s="14"/>
      <x:c r="M111" s="14" t="str">
        <x:v>2026-06-29</x:v>
      </x:c>
      <x:c r="N111" s="14" t="str">
        <x:v>Medium</x:v>
      </x:c>
      <x:c r="O111" s="14" t="str">
        <x:v>Municipal tourism office / responsible operator</x:v>
      </x:c>
      <x:c r="P111" s="14" t="str">
        <x:v>Obtain current authoritative confirmation and update the master record.</x:v>
      </x:c>
      <x:c r="Q111" s="14" t="str">
        <x:v>OPEN</x:v>
      </x:c>
      <x:c r="R111" s="14"/>
      <x:c r="S111" s="14"/>
    </x:row>
    <x:row r="112">
      <x:c r="A112" s="14" t="str">
        <x:v>MADIA-VER-0098</x:v>
      </x:c>
      <x:c r="B112" s="14" t="str">
        <x:v>MADIA-SAG-EVT-001</x:v>
      </x:c>
      <x:c r="C112" s="14" t="str">
        <x:v>MADIA-MUN-SAG</x:v>
      </x:c>
      <x:c r="D112" s="14" t="str">
        <x:v>Sagñay</x:v>
      </x:c>
      <x:c r="E112" s="14" t="str">
        <x:v>Festival or Event</x:v>
      </x:c>
      <x:c r="F112" s="14" t="str">
        <x:v>Guipao Festival</x:v>
      </x:c>
      <x:c r="G112" s="14" t="str">
        <x:v>Local confirmation required</x:v>
      </x:c>
      <x:c r="H112" s="14" t="str">
        <x:v>Confirm existence/current operation, exact location, coordinates, access, fees, schedules, contacts, safety and accessibility information.</x:v>
      </x:c>
      <x:c r="I112" s="14" t="str">
        <x:v>PARTIALLY VERIFIED</x:v>
      </x:c>
      <x:c r="J112" s="14"/>
      <x:c r="K112" s="14" t="str">
        <x:v>https://tpb.gov.ph/events/guipao-festival/</x:v>
      </x:c>
      <x:c r="L112" s="14"/>
      <x:c r="M112" s="14" t="str">
        <x:v>2026-06-29</x:v>
      </x:c>
      <x:c r="N112" s="14" t="str">
        <x:v>Medium</x:v>
      </x:c>
      <x:c r="O112" s="14" t="str">
        <x:v>Municipal tourism office / responsible operator</x:v>
      </x:c>
      <x:c r="P112" s="14" t="str">
        <x:v>Obtain current authoritative confirmation and update the master record.</x:v>
      </x:c>
      <x:c r="Q112" s="14" t="str">
        <x:v>OPEN</x:v>
      </x:c>
      <x:c r="R112" s="14"/>
      <x:c r="S112" s="14"/>
    </x:row>
    <x:row r="113">
      <x:c r="A113" s="14" t="str">
        <x:v>MADIA-VER-0099</x:v>
      </x:c>
      <x:c r="B113" s="14" t="str">
        <x:v>MADIA-SAG-FAC-001</x:v>
      </x:c>
      <x:c r="C113" s="14" t="str">
        <x:v>MADIA-MUN-SAG</x:v>
      </x:c>
      <x:c r="D113" s="14" t="str">
        <x:v>Sagñay</x:v>
      </x:c>
      <x:c r="E113" s="14" t="str">
        <x:v>Municipal or Emergency Facility</x:v>
      </x:c>
      <x:c r="F113" s="14" t="str">
        <x:v>Sagñay Municipal Hall</x:v>
      </x:c>
      <x:c r="G113" s="14" t="str">
        <x:v>Local confirmation required</x:v>
      </x:c>
      <x:c r="H113" s="14" t="str">
        <x:v>Confirm existence/current operation, exact location, coordinates, access, fees, schedules, contacts, safety and accessibility information.</x:v>
      </x:c>
      <x:c r="I113" s="14" t="str">
        <x:v>UNVERIFIED</x:v>
      </x:c>
      <x:c r="J113" s="14"/>
      <x:c r="K113" s="14" t="str">
        <x:v>https://partidodevelopmentadministration.gov.ph/sagnay/</x:v>
      </x:c>
      <x:c r="L113" s="14"/>
      <x:c r="M113" s="14" t="str">
        <x:v>2026-06-29</x:v>
      </x:c>
      <x:c r="N113" s="14" t="str">
        <x:v>High</x:v>
      </x:c>
      <x:c r="O113" s="14" t="str">
        <x:v>Municipal tourism office / responsible operator</x:v>
      </x:c>
      <x:c r="P113" s="14" t="str">
        <x:v>Obtain current authoritative confirmation and update the master record.</x:v>
      </x:c>
      <x:c r="Q113" s="14" t="str">
        <x:v>OPEN</x:v>
      </x:c>
      <x:c r="R113" s="14"/>
      <x:c r="S113" s="14"/>
    </x:row>
    <x:row r="114">
      <x:c r="A114" s="14" t="str">
        <x:v>MADIA-VER-0100</x:v>
      </x:c>
      <x:c r="B114" s="14" t="str">
        <x:v>MADIA-SAG-FAC-002</x:v>
      </x:c>
      <x:c r="C114" s="14" t="str">
        <x:v>MADIA-MUN-SAG</x:v>
      </x:c>
      <x:c r="D114" s="14" t="str">
        <x:v>Sagñay</x:v>
      </x:c>
      <x:c r="E114" s="14" t="str">
        <x:v>Municipal or Emergency Facility</x:v>
      </x:c>
      <x:c r="F114" s="14" t="str">
        <x:v>Sagñay Rural Health Unit</x:v>
      </x:c>
      <x:c r="G114" s="14" t="str">
        <x:v>Local confirmation required</x:v>
      </x:c>
      <x:c r="H114" s="14" t="str">
        <x:v>Confirm existence/current operation, exact location, coordinates, access, fees, schedules, contacts, safety and accessibility information.</x:v>
      </x:c>
      <x:c r="I114" s="14" t="str">
        <x:v>UNVERIFIED</x:v>
      </x:c>
      <x:c r="J114" s="14"/>
      <x:c r="K114" s="14" t="str">
        <x:v>https://partidodevelopmentadministration.gov.ph/sagnay/</x:v>
      </x:c>
      <x:c r="L114" s="14"/>
      <x:c r="M114" s="14" t="str">
        <x:v>2026-06-29</x:v>
      </x:c>
      <x:c r="N114" s="14" t="str">
        <x:v>High</x:v>
      </x:c>
      <x:c r="O114" s="14" t="str">
        <x:v>Municipal tourism office / responsible operator</x:v>
      </x:c>
      <x:c r="P114" s="14" t="str">
        <x:v>Obtain current authoritative confirmation and update the master record.</x:v>
      </x:c>
      <x:c r="Q114" s="14" t="str">
        <x:v>OPEN</x:v>
      </x:c>
      <x:c r="R114" s="14"/>
      <x:c r="S114" s="14"/>
    </x:row>
    <x:row r="115">
      <x:c r="A115" s="14" t="str">
        <x:v>MADIA-VER-0101</x:v>
      </x:c>
      <x:c r="B115" s="14" t="str">
        <x:v>MADIA-SAG-FAC-003</x:v>
      </x:c>
      <x:c r="C115" s="14" t="str">
        <x:v>MADIA-MUN-SAG</x:v>
      </x:c>
      <x:c r="D115" s="14" t="str">
        <x:v>Sagñay</x:v>
      </x:c>
      <x:c r="E115" s="14" t="str">
        <x:v>Municipal or Emergency Facility</x:v>
      </x:c>
      <x:c r="F115" s="14" t="str">
        <x:v>Sagñay Police Station</x:v>
      </x:c>
      <x:c r="G115" s="14" t="str">
        <x:v>Local confirmation required</x:v>
      </x:c>
      <x:c r="H115" s="14" t="str">
        <x:v>Confirm existence/current operation, exact location, coordinates, access, fees, schedules, contacts, safety and accessibility information.</x:v>
      </x:c>
      <x:c r="I115" s="14" t="str">
        <x:v>UNVERIFIED</x:v>
      </x:c>
      <x:c r="J115" s="14"/>
      <x:c r="K115" s="14" t="str">
        <x:v>https://partidodevelopmentadministration.gov.ph/sagnay/</x:v>
      </x:c>
      <x:c r="L115" s="14"/>
      <x:c r="M115" s="14" t="str">
        <x:v>2026-06-29</x:v>
      </x:c>
      <x:c r="N115" s="14" t="str">
        <x:v>High</x:v>
      </x:c>
      <x:c r="O115" s="14" t="str">
        <x:v>Municipal tourism office / responsible operator</x:v>
      </x:c>
      <x:c r="P115" s="14" t="str">
        <x:v>Obtain current authoritative confirmation and update the master record.</x:v>
      </x:c>
      <x:c r="Q115" s="14" t="str">
        <x:v>OPEN</x:v>
      </x:c>
      <x:c r="R115" s="14"/>
      <x:c r="S115" s="14"/>
    </x:row>
    <x:row r="116">
      <x:c r="A116" s="14" t="str">
        <x:v>MADIA-VER-0102</x:v>
      </x:c>
      <x:c r="B116" s="14" t="str">
        <x:v>MADIA-SAG-FAC-004</x:v>
      </x:c>
      <x:c r="C116" s="14" t="str">
        <x:v>MADIA-MUN-SAG</x:v>
      </x:c>
      <x:c r="D116" s="14" t="str">
        <x:v>Sagñay</x:v>
      </x:c>
      <x:c r="E116" s="14" t="str">
        <x:v>Municipal or Emergency Facility</x:v>
      </x:c>
      <x:c r="F116" s="14" t="str">
        <x:v>Sagñay Fire Station</x:v>
      </x:c>
      <x:c r="G116" s="14" t="str">
        <x:v>Local confirmation required</x:v>
      </x:c>
      <x:c r="H116" s="14" t="str">
        <x:v>Confirm existence/current operation, exact location, coordinates, access, fees, schedules, contacts, safety and accessibility information.</x:v>
      </x:c>
      <x:c r="I116" s="14" t="str">
        <x:v>UNVERIFIED</x:v>
      </x:c>
      <x:c r="J116" s="14"/>
      <x:c r="K116" s="14" t="str">
        <x:v>https://partidodevelopmentadministration.gov.ph/sagnay/</x:v>
      </x:c>
      <x:c r="L116" s="14"/>
      <x:c r="M116" s="14" t="str">
        <x:v>2026-06-29</x:v>
      </x:c>
      <x:c r="N116" s="14" t="str">
        <x:v>High</x:v>
      </x:c>
      <x:c r="O116" s="14" t="str">
        <x:v>Municipal tourism office / responsible operator</x:v>
      </x:c>
      <x:c r="P116" s="14" t="str">
        <x:v>Obtain current authoritative confirmation and update the master record.</x:v>
      </x:c>
      <x:c r="Q116" s="14" t="str">
        <x:v>OPEN</x:v>
      </x:c>
      <x:c r="R116" s="14"/>
      <x:c r="S116" s="14"/>
    </x:row>
    <x:row r="117">
      <x:c r="A117" s="14" t="str">
        <x:v>MADIA-VER-0103</x:v>
      </x:c>
      <x:c r="B117" s="14" t="str">
        <x:v>MADIA-SAG-FAC-005</x:v>
      </x:c>
      <x:c r="C117" s="14" t="str">
        <x:v>MADIA-MUN-SAG</x:v>
      </x:c>
      <x:c r="D117" s="14" t="str">
        <x:v>Sagñay</x:v>
      </x:c>
      <x:c r="E117" s="14" t="str">
        <x:v>Municipal or Emergency Facility</x:v>
      </x:c>
      <x:c r="F117" s="14" t="str">
        <x:v>Sagñay Municipal Disaster Risk Reduction and Management Office</x:v>
      </x:c>
      <x:c r="G117" s="14" t="str">
        <x:v>Local confirmation required</x:v>
      </x:c>
      <x:c r="H117" s="14" t="str">
        <x:v>Confirm existence/current operation, exact location, coordinates, access, fees, schedules, contacts, safety and accessibility information.</x:v>
      </x:c>
      <x:c r="I117" s="14" t="str">
        <x:v>UNVERIFIED</x:v>
      </x:c>
      <x:c r="J117" s="14"/>
      <x:c r="K117" s="14" t="str">
        <x:v>https://partidodevelopmentadministration.gov.ph/sagnay/</x:v>
      </x:c>
      <x:c r="L117" s="14"/>
      <x:c r="M117" s="14" t="str">
        <x:v>2026-06-29</x:v>
      </x:c>
      <x:c r="N117" s="14" t="str">
        <x:v>High</x:v>
      </x:c>
      <x:c r="O117" s="14" t="str">
        <x:v>Municipal tourism office / responsible operator</x:v>
      </x:c>
      <x:c r="P117" s="14" t="str">
        <x:v>Obtain current authoritative confirmation and update the master record.</x:v>
      </x:c>
      <x:c r="Q117" s="14" t="str">
        <x:v>OPEN</x:v>
      </x:c>
      <x:c r="R117" s="14"/>
      <x:c r="S117" s="14"/>
    </x:row>
    <x:row r="118">
      <x:c r="A118" s="14" t="str">
        <x:v>MADIA-VER-0104</x:v>
      </x:c>
      <x:c r="B118" s="14" t="str">
        <x:v>MADIA-SAG-FAC-006</x:v>
      </x:c>
      <x:c r="C118" s="14" t="str">
        <x:v>MADIA-MUN-SAG</x:v>
      </x:c>
      <x:c r="D118" s="14" t="str">
        <x:v>Sagñay</x:v>
      </x:c>
      <x:c r="E118" s="14" t="str">
        <x:v>Municipal or Emergency Facility</x:v>
      </x:c>
      <x:c r="F118" s="14" t="str">
        <x:v>Sagñay Public Market</x:v>
      </x:c>
      <x:c r="G118" s="14" t="str">
        <x:v>Local confirmation required</x:v>
      </x:c>
      <x:c r="H118" s="14" t="str">
        <x:v>Confirm existence/current operation, exact location, coordinates, access, fees, schedules, contacts, safety and accessibility information.</x:v>
      </x:c>
      <x:c r="I118" s="14" t="str">
        <x:v>UNVERIFIED</x:v>
      </x:c>
      <x:c r="J118" s="14"/>
      <x:c r="K118" s="14" t="str">
        <x:v>https://partidodevelopmentadministration.gov.ph/sagnay/</x:v>
      </x:c>
      <x:c r="L118" s="14"/>
      <x:c r="M118" s="14" t="str">
        <x:v>2026-06-29</x:v>
      </x:c>
      <x:c r="N118" s="14" t="str">
        <x:v>High</x:v>
      </x:c>
      <x:c r="O118" s="14" t="str">
        <x:v>Municipal tourism office / responsible operator</x:v>
      </x:c>
      <x:c r="P118" s="14" t="str">
        <x:v>Obtain current authoritative confirmation and update the master record.</x:v>
      </x:c>
      <x:c r="Q118" s="14" t="str">
        <x:v>OPEN</x:v>
      </x:c>
      <x:c r="R118" s="14"/>
      <x:c r="S118" s="14"/>
    </x:row>
    <x:row r="119">
      <x:c r="A119" s="14" t="str">
        <x:v>MADIA-VER-0105</x:v>
      </x:c>
      <x:c r="B119" s="14" t="str">
        <x:v>MADIA-SAG-FAC-007</x:v>
      </x:c>
      <x:c r="C119" s="14" t="str">
        <x:v>MADIA-MUN-SAG</x:v>
      </x:c>
      <x:c r="D119" s="14" t="str">
        <x:v>Sagñay</x:v>
      </x:c>
      <x:c r="E119" s="14" t="str">
        <x:v>Municipal or Emergency Facility</x:v>
      </x:c>
      <x:c r="F119" s="14" t="str">
        <x:v>Sagñay Nato Port / Landing Area</x:v>
      </x:c>
      <x:c r="G119" s="14" t="str">
        <x:v>Local confirmation required</x:v>
      </x:c>
      <x:c r="H119" s="14" t="str">
        <x:v>Confirm existence/current operation, exact location, coordinates, access, fees, schedules, contacts, safety and accessibility information.</x:v>
      </x:c>
      <x:c r="I119" s="14" t="str">
        <x:v>UNVERIFIED</x:v>
      </x:c>
      <x:c r="J119" s="14"/>
      <x:c r="K119" s="14" t="str">
        <x:v>https://partidodevelopmentadministration.gov.ph/sagnay/</x:v>
      </x:c>
      <x:c r="L119" s="14"/>
      <x:c r="M119" s="14" t="str">
        <x:v>2026-06-29</x:v>
      </x:c>
      <x:c r="N119" s="14" t="str">
        <x:v>High</x:v>
      </x:c>
      <x:c r="O119" s="14" t="str">
        <x:v>Municipal tourism office / responsible operator</x:v>
      </x:c>
      <x:c r="P119" s="14" t="str">
        <x:v>Obtain current authoritative confirmation and update the master record.</x:v>
      </x:c>
      <x:c r="Q119" s="14" t="str">
        <x:v>OPEN</x:v>
      </x:c>
      <x:c r="R119" s="14"/>
      <x:c r="S119" s="14"/>
    </x:row>
    <x:row r="120">
      <x:c r="A120" s="14" t="str">
        <x:v>MADIA-VER-0106</x:v>
      </x:c>
      <x:c r="B120" s="14" t="str">
        <x:v>MADIA-SAG-TRN-001</x:v>
      </x:c>
      <x:c r="C120" s="14" t="str">
        <x:v>MADIA-MUN-SAG</x:v>
      </x:c>
      <x:c r="D120" s="14" t="str">
        <x:v>Sagñay</x:v>
      </x:c>
      <x:c r="E120" s="14" t="str">
        <x:v>Transportation Route or Service</x:v>
      </x:c>
      <x:c r="F120" s="14" t="str">
        <x:v>Goa–Sagñay public transport service</x:v>
      </x:c>
      <x:c r="G120" s="14" t="str">
        <x:v>Fare and schedule confirmation</x:v>
      </x:c>
      <x:c r="H120" s="14" t="str">
        <x:v>Confirm operator, terminal, route, service days, departure times, travel time, fare basis, passenger capacity and booking procedure.</x:v>
      </x:c>
      <x:c r="I120" s="14" t="str">
        <x:v>Fare not reliably confirmed</x:v>
      </x:c>
      <x:c r="J120" s="14"/>
      <x:c r="K120" s="14" t="str">
        <x:v>https://partidodevelopmentadministration.gov.ph/sagnay/</x:v>
      </x:c>
      <x:c r="L120" s="14"/>
      <x:c r="M120" s="14" t="str">
        <x:v>2026-06-29</x:v>
      </x:c>
      <x:c r="N120" s="14" t="str">
        <x:v>High</x:v>
      </x:c>
      <x:c r="O120" s="14" t="str">
        <x:v>Operator / terminal / LGU</x:v>
      </x:c>
      <x:c r="P120" s="14" t="str">
        <x:v>Obtain current operator-issued schedule and fare notice.</x:v>
      </x:c>
      <x:c r="Q120" s="14" t="str">
        <x:v>OPEN</x:v>
      </x:c>
      <x:c r="R120" s="14"/>
      <x:c r="S120" s="14"/>
    </x:row>
    <x:row r="121">
      <x:c r="A121" s="14" t="str">
        <x:v>MADIA-VER-0107</x:v>
      </x:c>
      <x:c r="B121" s="14" t="str">
        <x:v>MADIA-SAG-TRN-002</x:v>
      </x:c>
      <x:c r="C121" s="14" t="str">
        <x:v>MADIA-MUN-SAG</x:v>
      </x:c>
      <x:c r="D121" s="14" t="str">
        <x:v>Sagñay</x:v>
      </x:c>
      <x:c r="E121" s="14" t="str">
        <x:v>Transportation Route or Service</x:v>
      </x:c>
      <x:c r="F121" s="14" t="str">
        <x:v>Sagñay local road transport</x:v>
      </x:c>
      <x:c r="G121" s="14" t="str">
        <x:v>Fare and schedule confirmation</x:v>
      </x:c>
      <x:c r="H121" s="14" t="str">
        <x:v>Confirm operator, terminal, route, service days, departure times, travel time, fare basis, passenger capacity and booking procedure.</x:v>
      </x:c>
      <x:c r="I121" s="14" t="str">
        <x:v>Fare not reliably confirmed</x:v>
      </x:c>
      <x:c r="J121" s="14"/>
      <x:c r="K121" s="14" t="str">
        <x:v>https://partidodevelopmentadministration.gov.ph/sagnay/</x:v>
      </x:c>
      <x:c r="L121" s="14"/>
      <x:c r="M121" s="14" t="str">
        <x:v>2026-06-29</x:v>
      </x:c>
      <x:c r="N121" s="14" t="str">
        <x:v>High</x:v>
      </x:c>
      <x:c r="O121" s="14" t="str">
        <x:v>Operator / terminal / LGU</x:v>
      </x:c>
      <x:c r="P121" s="14" t="str">
        <x:v>Obtain current operator-issued schedule and fare notice.</x:v>
      </x:c>
      <x:c r="Q121" s="14" t="str">
        <x:v>OPEN</x:v>
      </x:c>
      <x:c r="R121" s="14"/>
      <x:c r="S121" s="14"/>
    </x:row>
    <x:row r="122">
      <x:c r="A122" s="14" t="str">
        <x:v>MADIA-VER-0108</x:v>
      </x:c>
      <x:c r="B122" s="14" t="str">
        <x:v>MADIA-SAG-TRN-003</x:v>
      </x:c>
      <x:c r="C122" s="14" t="str">
        <x:v>MADIA-MUN-SAG</x:v>
      </x:c>
      <x:c r="D122" s="14" t="str">
        <x:v>Sagñay</x:v>
      </x:c>
      <x:c r="E122" s="14" t="str">
        <x:v>Transportation Route or Service</x:v>
      </x:c>
      <x:c r="F122" s="14" t="str">
        <x:v>Nato–Atulayan Island boat transfer</x:v>
      </x:c>
      <x:c r="G122" s="14" t="str">
        <x:v>Fare and schedule confirmation</x:v>
      </x:c>
      <x:c r="H122" s="14" t="str">
        <x:v>Confirm operator, terminal, route, service days, departure times, travel time, fare basis, passenger capacity and booking procedure.</x:v>
      </x:c>
      <x:c r="I122" s="14" t="str">
        <x:v>Fare not reliably confirmed</x:v>
      </x:c>
      <x:c r="J122" s="14"/>
      <x:c r="K122" s="14" t="str">
        <x:v>https://partidodevelopmentadministration.gov.ph/sagnay/</x:v>
      </x:c>
      <x:c r="L122" s="14"/>
      <x:c r="M122" s="14" t="str">
        <x:v>2026-06-29</x:v>
      </x:c>
      <x:c r="N122" s="14" t="str">
        <x:v>High</x:v>
      </x:c>
      <x:c r="O122" s="14" t="str">
        <x:v>Operator / terminal / LGU</x:v>
      </x:c>
      <x:c r="P122" s="14" t="str">
        <x:v>Obtain current operator-issued schedule and fare notice.</x:v>
      </x:c>
      <x:c r="Q122" s="14" t="str">
        <x:v>OPEN</x:v>
      </x:c>
      <x:c r="R122" s="14"/>
      <x:c r="S122" s="14"/>
    </x:row>
    <x:row r="123">
      <x:c r="A123" s="14" t="str">
        <x:v>MADIA-VER-0109</x:v>
      </x:c>
      <x:c r="B123" s="14" t="str">
        <x:v>MADIA-SJO-ATT-001</x:v>
      </x:c>
      <x:c r="C123" s="14" t="str">
        <x:v>MADIA-MUN-SJO</x:v>
      </x:c>
      <x:c r="D123" s="14" t="str">
        <x:v>San Jose</x:v>
      </x:c>
      <x:c r="E123" s="14" t="str">
        <x:v>Natural Attraction</x:v>
      </x:c>
      <x:c r="F123" s="14" t="str">
        <x:v>Sabang Beach</x:v>
      </x:c>
      <x:c r="G123" s="14" t="str">
        <x:v>Local confirmation required</x:v>
      </x:c>
      <x:c r="H123" s="14" t="str">
        <x:v>Confirm existence/current operation, exact location, coordinates, access, fees, schedules, contacts, safety and accessibility information.</x:v>
      </x:c>
      <x:c r="I123" s="14" t="str">
        <x:v>PARTIALLY VERIFIED</x:v>
      </x:c>
      <x:c r="J123" s="14"/>
      <x:c r="K123" s="14" t="str">
        <x:v>https://partidodevelopmentadministration.gov.ph/san-jose/</x:v>
      </x:c>
      <x:c r="L123" s="14"/>
      <x:c r="M123" s="14" t="str">
        <x:v>2026-06-29</x:v>
      </x:c>
      <x:c r="N123" s="14" t="str">
        <x:v>Medium</x:v>
      </x:c>
      <x:c r="O123" s="14" t="str">
        <x:v>Municipal tourism office / responsible operator</x:v>
      </x:c>
      <x:c r="P123" s="14" t="str">
        <x:v>Obtain current authoritative confirmation and update the master record.</x:v>
      </x:c>
      <x:c r="Q123" s="14" t="str">
        <x:v>OPEN</x:v>
      </x:c>
      <x:c r="R123" s="14"/>
      <x:c r="S123" s="14"/>
    </x:row>
    <x:row r="124">
      <x:c r="A124" s="14" t="str">
        <x:v>MADIA-VER-0110</x:v>
      </x:c>
      <x:c r="B124" s="14" t="str">
        <x:v>MADIA-SJO-ATT-002</x:v>
      </x:c>
      <x:c r="C124" s="14" t="str">
        <x:v>MADIA-MUN-SJO</x:v>
      </x:c>
      <x:c r="D124" s="14" t="str">
        <x:v>San Jose</x:v>
      </x:c>
      <x:c r="E124" s="14" t="str">
        <x:v>Natural Attraction</x:v>
      </x:c>
      <x:c r="F124" s="14" t="str">
        <x:v>Adiangao Cave</x:v>
      </x:c>
      <x:c r="G124" s="14" t="str">
        <x:v>Local confirmation required</x:v>
      </x:c>
      <x:c r="H124" s="14" t="str">
        <x:v>Confirm existence/current operation, exact location, coordinates, access, fees, schedules, contacts, safety and accessibility information.</x:v>
      </x:c>
      <x:c r="I124" s="14" t="str">
        <x:v>UNVERIFIED</x:v>
      </x:c>
      <x:c r="J124" s="14"/>
      <x:c r="K124" s="14" t="str">
        <x:v>https://www.facebook.com/search/top?q=Adiangao%20Cave%20San%20Jose%20Camarines%20Sur</x:v>
      </x:c>
      <x:c r="L124" s="14"/>
      <x:c r="M124" s="14" t="str">
        <x:v>2026-06-29</x:v>
      </x:c>
      <x:c r="N124" s="14" t="str">
        <x:v>Medium</x:v>
      </x:c>
      <x:c r="O124" s="14" t="str">
        <x:v>Municipal tourism office / responsible operator</x:v>
      </x:c>
      <x:c r="P124" s="14" t="str">
        <x:v>Obtain current authoritative confirmation and update the master record.</x:v>
      </x:c>
      <x:c r="Q124" s="14" t="str">
        <x:v>OPEN</x:v>
      </x:c>
      <x:c r="R124" s="14"/>
      <x:c r="S124" s="14"/>
    </x:row>
    <x:row r="125">
      <x:c r="A125" s="14" t="str">
        <x:v>MADIA-VER-0111</x:v>
      </x:c>
      <x:c r="B125" s="14" t="str">
        <x:v>MADIA-SJO-CUL-001</x:v>
      </x:c>
      <x:c r="C125" s="14" t="str">
        <x:v>MADIA-MUN-SJO</x:v>
      </x:c>
      <x:c r="D125" s="14" t="str">
        <x:v>San Jose</x:v>
      </x:c>
      <x:c r="E125" s="14" t="str">
        <x:v>Cultural or Historical Site</x:v>
      </x:c>
      <x:c r="F125" s="14" t="str">
        <x:v>Saint Joseph Parish Church</x:v>
      </x:c>
      <x:c r="G125" s="14" t="str">
        <x:v>Local confirmation required</x:v>
      </x:c>
      <x:c r="H125" s="14" t="str">
        <x:v>Confirm existence/current operation, exact location, coordinates, access, fees, schedules, contacts, safety and accessibility information.</x:v>
      </x:c>
      <x:c r="I125" s="14" t="str">
        <x:v>PARTIALLY VERIFIED</x:v>
      </x:c>
      <x:c r="J125" s="14"/>
      <x:c r="K125" s="14" t="str">
        <x:v>https://tourism.naga.gov.ph/metronaga-tres/st-joseph-parish-church-san-jose/</x:v>
      </x:c>
      <x:c r="L125" s="14"/>
      <x:c r="M125" s="14" t="str">
        <x:v>2026-06-29</x:v>
      </x:c>
      <x:c r="N125" s="14" t="str">
        <x:v>Medium</x:v>
      </x:c>
      <x:c r="O125" s="14" t="str">
        <x:v>Municipal tourism office / responsible operator</x:v>
      </x:c>
      <x:c r="P125" s="14" t="str">
        <x:v>Obtain current authoritative confirmation and update the master record.</x:v>
      </x:c>
      <x:c r="Q125" s="14" t="str">
        <x:v>OPEN</x:v>
      </x:c>
      <x:c r="R125" s="14"/>
      <x:c r="S125" s="14"/>
    </x:row>
    <x:row r="126">
      <x:c r="A126" s="14" t="str">
        <x:v>MADIA-VER-0112</x:v>
      </x:c>
      <x:c r="B126" s="14" t="str">
        <x:v>MADIA-SJO-ACC-001</x:v>
      </x:c>
      <x:c r="C126" s="14" t="str">
        <x:v>MADIA-MUN-SJO</x:v>
      </x:c>
      <x:c r="D126" s="14" t="str">
        <x:v>San Jose</x:v>
      </x:c>
      <x:c r="E126" s="14" t="str">
        <x:v>Accommodation</x:v>
      </x:c>
      <x:c r="F126" s="14" t="str">
        <x:v>Sabang Beach Resort</x:v>
      </x:c>
      <x:c r="G126" s="14" t="str">
        <x:v>Local confirmation required</x:v>
      </x:c>
      <x:c r="H126" s="14" t="str">
        <x:v>Confirm existence/current operation, exact location, coordinates, access, fees, schedules, contacts, safety and accessibility information.</x:v>
      </x:c>
      <x:c r="I126" s="14" t="str">
        <x:v>PARTIALLY VERIFIED</x:v>
      </x:c>
      <x:c r="J126" s="14"/>
      <x:c r="K126" s="14" t="str">
        <x:v>https://partidodevelopmentadministration.gov.ph/san-jose/</x:v>
      </x:c>
      <x:c r="L126" s="14"/>
      <x:c r="M126" s="14" t="str">
        <x:v>2026-06-29</x:v>
      </x:c>
      <x:c r="N126" s="14" t="str">
        <x:v>Medium</x:v>
      </x:c>
      <x:c r="O126" s="14" t="str">
        <x:v>Municipal tourism office / responsible operator</x:v>
      </x:c>
      <x:c r="P126" s="14" t="str">
        <x:v>Obtain current authoritative confirmation and update the master record.</x:v>
      </x:c>
      <x:c r="Q126" s="14" t="str">
        <x:v>OPEN</x:v>
      </x:c>
      <x:c r="R126" s="14"/>
      <x:c r="S126" s="14"/>
    </x:row>
    <x:row r="127">
      <x:c r="A127" s="14" t="str">
        <x:v>MADIA-VER-0113</x:v>
      </x:c>
      <x:c r="B127" s="14" t="str">
        <x:v>MADIA-SJO-ACC-002</x:v>
      </x:c>
      <x:c r="C127" s="14" t="str">
        <x:v>MADIA-MUN-SJO</x:v>
      </x:c>
      <x:c r="D127" s="14" t="str">
        <x:v>San Jose</x:v>
      </x:c>
      <x:c r="E127" s="14" t="str">
        <x:v>Accommodation</x:v>
      </x:c>
      <x:c r="F127" s="14" t="str">
        <x:v>Port Alfred Resort</x:v>
      </x:c>
      <x:c r="G127" s="14" t="str">
        <x:v>Local confirmation required</x:v>
      </x:c>
      <x:c r="H127" s="14" t="str">
        <x:v>Confirm existence/current operation, exact location, coordinates, access, fees, schedules, contacts, safety and accessibility information.</x:v>
      </x:c>
      <x:c r="I127" s="14" t="str">
        <x:v>UNVERIFIED</x:v>
      </x:c>
      <x:c r="J127" s="14"/>
      <x:c r="K127" s="14" t="str">
        <x:v>https://www.facebook.com/search/top?q=Port%20Alfred%20Resort%20San%20Jose%20Camarines%20Sur</x:v>
      </x:c>
      <x:c r="L127" s="14"/>
      <x:c r="M127" s="14" t="str">
        <x:v>2026-06-29</x:v>
      </x:c>
      <x:c r="N127" s="14" t="str">
        <x:v>Medium</x:v>
      </x:c>
      <x:c r="O127" s="14" t="str">
        <x:v>Municipal tourism office / responsible operator</x:v>
      </x:c>
      <x:c r="P127" s="14" t="str">
        <x:v>Obtain current authoritative confirmation and update the master record.</x:v>
      </x:c>
      <x:c r="Q127" s="14" t="str">
        <x:v>OPEN</x:v>
      </x:c>
      <x:c r="R127" s="14"/>
      <x:c r="S127" s="14"/>
    </x:row>
    <x:row r="128">
      <x:c r="A128" s="14" t="str">
        <x:v>MADIA-VER-0114</x:v>
      </x:c>
      <x:c r="B128" s="14" t="str">
        <x:v>MADIA-SJO-ACC-003</x:v>
      </x:c>
      <x:c r="C128" s="14" t="str">
        <x:v>MADIA-MUN-SJO</x:v>
      </x:c>
      <x:c r="D128" s="14" t="str">
        <x:v>San Jose</x:v>
      </x:c>
      <x:c r="E128" s="14" t="str">
        <x:v>Accommodation</x:v>
      </x:c>
      <x:c r="F128" s="14" t="str">
        <x:v>The Gulf Tide Resort</x:v>
      </x:c>
      <x:c r="G128" s="14" t="str">
        <x:v>Local confirmation required</x:v>
      </x:c>
      <x:c r="H128" s="14" t="str">
        <x:v>Confirm existence/current operation, exact location, coordinates, access, fees, schedules, contacts, safety and accessibility information.</x:v>
      </x:c>
      <x:c r="I128" s="14" t="str">
        <x:v>PARTIALLY VERIFIED</x:v>
      </x:c>
      <x:c r="J128" s="14"/>
      <x:c r="K128" s="14" t="str">
        <x:v>https://gulftide.weebly.com/</x:v>
      </x:c>
      <x:c r="L128" s="14"/>
      <x:c r="M128" s="14" t="str">
        <x:v>2026-06-29</x:v>
      </x:c>
      <x:c r="N128" s="14" t="str">
        <x:v>Medium</x:v>
      </x:c>
      <x:c r="O128" s="14" t="str">
        <x:v>Municipal tourism office / responsible operator</x:v>
      </x:c>
      <x:c r="P128" s="14" t="str">
        <x:v>Obtain current authoritative confirmation and update the master record.</x:v>
      </x:c>
      <x:c r="Q128" s="14" t="str">
        <x:v>OPEN</x:v>
      </x:c>
      <x:c r="R128" s="14"/>
      <x:c r="S128" s="14"/>
    </x:row>
    <x:row r="129">
      <x:c r="A129" s="14" t="str">
        <x:v>MADIA-VER-0115</x:v>
      </x:c>
      <x:c r="B129" s="14" t="str">
        <x:v>MADIA-SJO-RES-001</x:v>
      </x:c>
      <x:c r="C129" s="14" t="str">
        <x:v>MADIA-MUN-SJO</x:v>
      </x:c>
      <x:c r="D129" s="14" t="str">
        <x:v>San Jose</x:v>
      </x:c>
      <x:c r="E129" s="14" t="str">
        <x:v>Restaurant or Food Establishment</x:v>
      </x:c>
      <x:c r="F129" s="14" t="str">
        <x:v>San Jose poblacion and Sabang food establishments</x:v>
      </x:c>
      <x:c r="G129" s="14" t="str">
        <x:v>Local confirmation required</x:v>
      </x:c>
      <x:c r="H129" s="14" t="str">
        <x:v>Confirm existence/current operation, exact location, coordinates, access, fees, schedules, contacts, safety and accessibility information.</x:v>
      </x:c>
      <x:c r="I129" s="14" t="str">
        <x:v>UNVERIFIED</x:v>
      </x:c>
      <x:c r="J129" s="14"/>
      <x:c r="K129" s="14" t="str">
        <x:v>https://partidodevelopmentadministration.gov.ph/san-jose/</x:v>
      </x:c>
      <x:c r="L129" s="14"/>
      <x:c r="M129" s="14" t="str">
        <x:v>2026-06-29</x:v>
      </x:c>
      <x:c r="N129" s="14" t="str">
        <x:v>Medium</x:v>
      </x:c>
      <x:c r="O129" s="14" t="str">
        <x:v>Municipal tourism office / responsible operator</x:v>
      </x:c>
      <x:c r="P129" s="14" t="str">
        <x:v>Obtain current authoritative confirmation and update the master record.</x:v>
      </x:c>
      <x:c r="Q129" s="14" t="str">
        <x:v>OPEN</x:v>
      </x:c>
      <x:c r="R129" s="14"/>
      <x:c r="S129" s="14"/>
    </x:row>
    <x:row r="130">
      <x:c r="A130" s="14" t="str">
        <x:v>MADIA-VER-0116</x:v>
      </x:c>
      <x:c r="B130" s="14" t="str">
        <x:v>MADIA-SJO-SRV-001</x:v>
      </x:c>
      <x:c r="C130" s="14" t="str">
        <x:v>MADIA-MUN-SJO</x:v>
      </x:c>
      <x:c r="D130" s="14" t="str">
        <x:v>San Jose</x:v>
      </x:c>
      <x:c r="E130" s="14" t="str">
        <x:v>Tourism Service</x:v>
      </x:c>
      <x:c r="F130" s="14" t="str">
        <x:v>San Jose Municipal Tourism Office</x:v>
      </x:c>
      <x:c r="G130" s="14" t="str">
        <x:v>Local confirmation required</x:v>
      </x:c>
      <x:c r="H130" s="14" t="str">
        <x:v>Confirm existence/current operation, exact location, coordinates, access, fees, schedules, contacts, safety and accessibility information.</x:v>
      </x:c>
      <x:c r="I130" s="14" t="str">
        <x:v>UNVERIFIED</x:v>
      </x:c>
      <x:c r="J130" s="14"/>
      <x:c r="K130" s="14" t="str">
        <x:v>https://partidodevelopmentadministration.gov.ph/san-jose/</x:v>
      </x:c>
      <x:c r="L130" s="14"/>
      <x:c r="M130" s="14" t="str">
        <x:v>2026-06-29</x:v>
      </x:c>
      <x:c r="N130" s="14" t="str">
        <x:v>Medium</x:v>
      </x:c>
      <x:c r="O130" s="14" t="str">
        <x:v>Municipal tourism office / responsible operator</x:v>
      </x:c>
      <x:c r="P130" s="14" t="str">
        <x:v>Obtain current authoritative confirmation and update the master record.</x:v>
      </x:c>
      <x:c r="Q130" s="14" t="str">
        <x:v>OPEN</x:v>
      </x:c>
      <x:c r="R130" s="14"/>
      <x:c r="S130" s="14"/>
    </x:row>
    <x:row r="131">
      <x:c r="A131" s="14" t="str">
        <x:v>MADIA-VER-0117</x:v>
      </x:c>
      <x:c r="B131" s="14" t="str">
        <x:v>MADIA-SJO-SRV-002</x:v>
      </x:c>
      <x:c r="C131" s="14" t="str">
        <x:v>MADIA-MUN-SJO</x:v>
      </x:c>
      <x:c r="D131" s="14" t="str">
        <x:v>San Jose</x:v>
      </x:c>
      <x:c r="E131" s="14" t="str">
        <x:v>Tourism Service</x:v>
      </x:c>
      <x:c r="F131" s="14" t="str">
        <x:v>Motorally Camp de San Jose organizer and visitor services</x:v>
      </x:c>
      <x:c r="G131" s="14" t="str">
        <x:v>Local confirmation required</x:v>
      </x:c>
      <x:c r="H131" s="14" t="str">
        <x:v>Confirm existence/current operation, exact location, coordinates, access, fees, schedules, contacts, safety and accessibility information.</x:v>
      </x:c>
      <x:c r="I131" s="14" t="str">
        <x:v>PARTIALLY VERIFIED</x:v>
      </x:c>
      <x:c r="J131" s="14"/>
      <x:c r="K131" s="14" t="str">
        <x:v>https://tpb.gov.ph/wp-content/uploads/2026/04/TPB-ITB-NO.-2026-012_Technical-Specifications.pdf</x:v>
      </x:c>
      <x:c r="L131" s="14"/>
      <x:c r="M131" s="14" t="str">
        <x:v>2026-06-29</x:v>
      </x:c>
      <x:c r="N131" s="14" t="str">
        <x:v>Medium</x:v>
      </x:c>
      <x:c r="O131" s="14" t="str">
        <x:v>Municipal tourism office / responsible operator</x:v>
      </x:c>
      <x:c r="P131" s="14" t="str">
        <x:v>Obtain current authoritative confirmation and update the master record.</x:v>
      </x:c>
      <x:c r="Q131" s="14" t="str">
        <x:v>OPEN</x:v>
      </x:c>
      <x:c r="R131" s="14"/>
      <x:c r="S131" s="14"/>
    </x:row>
    <x:row r="132">
      <x:c r="A132" s="14" t="str">
        <x:v>MADIA-VER-0118</x:v>
      </x:c>
      <x:c r="B132" s="14" t="str">
        <x:v>MADIA-SJO-FAC-001</x:v>
      </x:c>
      <x:c r="C132" s="14" t="str">
        <x:v>MADIA-MUN-SJO</x:v>
      </x:c>
      <x:c r="D132" s="14" t="str">
        <x:v>San Jose</x:v>
      </x:c>
      <x:c r="E132" s="14" t="str">
        <x:v>Municipal or Emergency Facility</x:v>
      </x:c>
      <x:c r="F132" s="14" t="str">
        <x:v>San Jose Municipal Hall</x:v>
      </x:c>
      <x:c r="G132" s="14" t="str">
        <x:v>Local confirmation required</x:v>
      </x:c>
      <x:c r="H132" s="14" t="str">
        <x:v>Confirm existence/current operation, exact location, coordinates, access, fees, schedules, contacts, safety and accessibility information.</x:v>
      </x:c>
      <x:c r="I132" s="14" t="str">
        <x:v>UNVERIFIED</x:v>
      </x:c>
      <x:c r="J132" s="14"/>
      <x:c r="K132" s="14" t="str">
        <x:v>https://partidodevelopmentadministration.gov.ph/san-jose/</x:v>
      </x:c>
      <x:c r="L132" s="14"/>
      <x:c r="M132" s="14" t="str">
        <x:v>2026-06-29</x:v>
      </x:c>
      <x:c r="N132" s="14" t="str">
        <x:v>High</x:v>
      </x:c>
      <x:c r="O132" s="14" t="str">
        <x:v>Municipal tourism office / responsible operator</x:v>
      </x:c>
      <x:c r="P132" s="14" t="str">
        <x:v>Obtain current authoritative confirmation and update the master record.</x:v>
      </x:c>
      <x:c r="Q132" s="14" t="str">
        <x:v>OPEN</x:v>
      </x:c>
      <x:c r="R132" s="14"/>
      <x:c r="S132" s="14"/>
    </x:row>
    <x:row r="133">
      <x:c r="A133" s="14" t="str">
        <x:v>MADIA-VER-0119</x:v>
      </x:c>
      <x:c r="B133" s="14" t="str">
        <x:v>MADIA-SJO-FAC-002</x:v>
      </x:c>
      <x:c r="C133" s="14" t="str">
        <x:v>MADIA-MUN-SJO</x:v>
      </x:c>
      <x:c r="D133" s="14" t="str">
        <x:v>San Jose</x:v>
      </x:c>
      <x:c r="E133" s="14" t="str">
        <x:v>Municipal or Emergency Facility</x:v>
      </x:c>
      <x:c r="F133" s="14" t="str">
        <x:v>San Jose Rural Health Unit</x:v>
      </x:c>
      <x:c r="G133" s="14" t="str">
        <x:v>Local confirmation required</x:v>
      </x:c>
      <x:c r="H133" s="14" t="str">
        <x:v>Confirm existence/current operation, exact location, coordinates, access, fees, schedules, contacts, safety and accessibility information.</x:v>
      </x:c>
      <x:c r="I133" s="14" t="str">
        <x:v>UNVERIFIED</x:v>
      </x:c>
      <x:c r="J133" s="14"/>
      <x:c r="K133" s="14" t="str">
        <x:v>https://partidodevelopmentadministration.gov.ph/san-jose/</x:v>
      </x:c>
      <x:c r="L133" s="14"/>
      <x:c r="M133" s="14" t="str">
        <x:v>2026-06-29</x:v>
      </x:c>
      <x:c r="N133" s="14" t="str">
        <x:v>High</x:v>
      </x:c>
      <x:c r="O133" s="14" t="str">
        <x:v>Municipal tourism office / responsible operator</x:v>
      </x:c>
      <x:c r="P133" s="14" t="str">
        <x:v>Obtain current authoritative confirmation and update the master record.</x:v>
      </x:c>
      <x:c r="Q133" s="14" t="str">
        <x:v>OPEN</x:v>
      </x:c>
      <x:c r="R133" s="14"/>
      <x:c r="S133" s="14"/>
    </x:row>
    <x:row r="134">
      <x:c r="A134" s="14" t="str">
        <x:v>MADIA-VER-0120</x:v>
      </x:c>
      <x:c r="B134" s="14" t="str">
        <x:v>MADIA-SJO-FAC-003</x:v>
      </x:c>
      <x:c r="C134" s="14" t="str">
        <x:v>MADIA-MUN-SJO</x:v>
      </x:c>
      <x:c r="D134" s="14" t="str">
        <x:v>San Jose</x:v>
      </x:c>
      <x:c r="E134" s="14" t="str">
        <x:v>Municipal or Emergency Facility</x:v>
      </x:c>
      <x:c r="F134" s="14" t="str">
        <x:v>San Jose Police Station</x:v>
      </x:c>
      <x:c r="G134" s="14" t="str">
        <x:v>Local confirmation required</x:v>
      </x:c>
      <x:c r="H134" s="14" t="str">
        <x:v>Confirm existence/current operation, exact location, coordinates, access, fees, schedules, contacts, safety and accessibility information.</x:v>
      </x:c>
      <x:c r="I134" s="14" t="str">
        <x:v>UNVERIFIED</x:v>
      </x:c>
      <x:c r="J134" s="14"/>
      <x:c r="K134" s="14" t="str">
        <x:v>https://partidodevelopmentadministration.gov.ph/san-jose/</x:v>
      </x:c>
      <x:c r="L134" s="14"/>
      <x:c r="M134" s="14" t="str">
        <x:v>2026-06-29</x:v>
      </x:c>
      <x:c r="N134" s="14" t="str">
        <x:v>High</x:v>
      </x:c>
      <x:c r="O134" s="14" t="str">
        <x:v>Municipal tourism office / responsible operator</x:v>
      </x:c>
      <x:c r="P134" s="14" t="str">
        <x:v>Obtain current authoritative confirmation and update the master record.</x:v>
      </x:c>
      <x:c r="Q134" s="14" t="str">
        <x:v>OPEN</x:v>
      </x:c>
      <x:c r="R134" s="14"/>
      <x:c r="S134" s="14"/>
    </x:row>
    <x:row r="135">
      <x:c r="A135" s="14" t="str">
        <x:v>MADIA-VER-0121</x:v>
      </x:c>
      <x:c r="B135" s="14" t="str">
        <x:v>MADIA-SJO-FAC-004</x:v>
      </x:c>
      <x:c r="C135" s="14" t="str">
        <x:v>MADIA-MUN-SJO</x:v>
      </x:c>
      <x:c r="D135" s="14" t="str">
        <x:v>San Jose</x:v>
      </x:c>
      <x:c r="E135" s="14" t="str">
        <x:v>Municipal or Emergency Facility</x:v>
      </x:c>
      <x:c r="F135" s="14" t="str">
        <x:v>San Jose Fire Station</x:v>
      </x:c>
      <x:c r="G135" s="14" t="str">
        <x:v>Local confirmation required</x:v>
      </x:c>
      <x:c r="H135" s="14" t="str">
        <x:v>Confirm existence/current operation, exact location, coordinates, access, fees, schedules, contacts, safety and accessibility information.</x:v>
      </x:c>
      <x:c r="I135" s="14" t="str">
        <x:v>UNVERIFIED</x:v>
      </x:c>
      <x:c r="J135" s="14"/>
      <x:c r="K135" s="14" t="str">
        <x:v>https://partidodevelopmentadministration.gov.ph/san-jose/</x:v>
      </x:c>
      <x:c r="L135" s="14"/>
      <x:c r="M135" s="14" t="str">
        <x:v>2026-06-29</x:v>
      </x:c>
      <x:c r="N135" s="14" t="str">
        <x:v>High</x:v>
      </x:c>
      <x:c r="O135" s="14" t="str">
        <x:v>Municipal tourism office / responsible operator</x:v>
      </x:c>
      <x:c r="P135" s="14" t="str">
        <x:v>Obtain current authoritative confirmation and update the master record.</x:v>
      </x:c>
      <x:c r="Q135" s="14" t="str">
        <x:v>OPEN</x:v>
      </x:c>
      <x:c r="R135" s="14"/>
      <x:c r="S135" s="14"/>
    </x:row>
    <x:row r="136">
      <x:c r="A136" s="14" t="str">
        <x:v>MADIA-VER-0122</x:v>
      </x:c>
      <x:c r="B136" s="14" t="str">
        <x:v>MADIA-SJO-FAC-005</x:v>
      </x:c>
      <x:c r="C136" s="14" t="str">
        <x:v>MADIA-MUN-SJO</x:v>
      </x:c>
      <x:c r="D136" s="14" t="str">
        <x:v>San Jose</x:v>
      </x:c>
      <x:c r="E136" s="14" t="str">
        <x:v>Municipal or Emergency Facility</x:v>
      </x:c>
      <x:c r="F136" s="14" t="str">
        <x:v>San Jose Municipal Disaster Risk Reduction and Management Office</x:v>
      </x:c>
      <x:c r="G136" s="14" t="str">
        <x:v>Local confirmation required</x:v>
      </x:c>
      <x:c r="H136" s="14" t="str">
        <x:v>Confirm existence/current operation, exact location, coordinates, access, fees, schedules, contacts, safety and accessibility information.</x:v>
      </x:c>
      <x:c r="I136" s="14" t="str">
        <x:v>UNVERIFIED</x:v>
      </x:c>
      <x:c r="J136" s="14"/>
      <x:c r="K136" s="14" t="str">
        <x:v>https://partidodevelopmentadministration.gov.ph/san-jose/</x:v>
      </x:c>
      <x:c r="L136" s="14"/>
      <x:c r="M136" s="14" t="str">
        <x:v>2026-06-29</x:v>
      </x:c>
      <x:c r="N136" s="14" t="str">
        <x:v>High</x:v>
      </x:c>
      <x:c r="O136" s="14" t="str">
        <x:v>Municipal tourism office / responsible operator</x:v>
      </x:c>
      <x:c r="P136" s="14" t="str">
        <x:v>Obtain current authoritative confirmation and update the master record.</x:v>
      </x:c>
      <x:c r="Q136" s="14" t="str">
        <x:v>OPEN</x:v>
      </x:c>
      <x:c r="R136" s="14"/>
      <x:c r="S136" s="14"/>
    </x:row>
    <x:row r="137">
      <x:c r="A137" s="14" t="str">
        <x:v>MADIA-VER-0123</x:v>
      </x:c>
      <x:c r="B137" s="14" t="str">
        <x:v>MADIA-SJO-FAC-006</x:v>
      </x:c>
      <x:c r="C137" s="14" t="str">
        <x:v>MADIA-MUN-SJO</x:v>
      </x:c>
      <x:c r="D137" s="14" t="str">
        <x:v>San Jose</x:v>
      </x:c>
      <x:c r="E137" s="14" t="str">
        <x:v>Municipal or Emergency Facility</x:v>
      </x:c>
      <x:c r="F137" s="14" t="str">
        <x:v>San Jose Public Market</x:v>
      </x:c>
      <x:c r="G137" s="14" t="str">
        <x:v>Local confirmation required</x:v>
      </x:c>
      <x:c r="H137" s="14" t="str">
        <x:v>Confirm existence/current operation, exact location, coordinates, access, fees, schedules, contacts, safety and accessibility information.</x:v>
      </x:c>
      <x:c r="I137" s="14" t="str">
        <x:v>UNVERIFIED</x:v>
      </x:c>
      <x:c r="J137" s="14"/>
      <x:c r="K137" s="14" t="str">
        <x:v>https://partidodevelopmentadministration.gov.ph/san-jose/</x:v>
      </x:c>
      <x:c r="L137" s="14"/>
      <x:c r="M137" s="14" t="str">
        <x:v>2026-06-29</x:v>
      </x:c>
      <x:c r="N137" s="14" t="str">
        <x:v>High</x:v>
      </x:c>
      <x:c r="O137" s="14" t="str">
        <x:v>Municipal tourism office / responsible operator</x:v>
      </x:c>
      <x:c r="P137" s="14" t="str">
        <x:v>Obtain current authoritative confirmation and update the master record.</x:v>
      </x:c>
      <x:c r="Q137" s="14" t="str">
        <x:v>OPEN</x:v>
      </x:c>
      <x:c r="R137" s="14"/>
      <x:c r="S137" s="14"/>
    </x:row>
    <x:row r="138">
      <x:c r="A138" s="14" t="str">
        <x:v>MADIA-VER-0124</x:v>
      </x:c>
      <x:c r="B138" s="14" t="str">
        <x:v>MADIA-SJO-FAC-007</x:v>
      </x:c>
      <x:c r="C138" s="14" t="str">
        <x:v>MADIA-MUN-SJO</x:v>
      </x:c>
      <x:c r="D138" s="14" t="str">
        <x:v>San Jose</x:v>
      </x:c>
      <x:c r="E138" s="14" t="str">
        <x:v>Municipal or Emergency Facility</x:v>
      </x:c>
      <x:c r="F138" s="14" t="str">
        <x:v>San Jose Dolo Port</x:v>
      </x:c>
      <x:c r="G138" s="14" t="str">
        <x:v>Local confirmation required</x:v>
      </x:c>
      <x:c r="H138" s="14" t="str">
        <x:v>Confirm existence/current operation, exact location, coordinates, access, fees, schedules, contacts, safety and accessibility information.</x:v>
      </x:c>
      <x:c r="I138" s="14" t="str">
        <x:v>UNVERIFIED</x:v>
      </x:c>
      <x:c r="J138" s="14"/>
      <x:c r="K138" s="14" t="str">
        <x:v>https://partidodevelopmentadministration.gov.ph/san-jose/</x:v>
      </x:c>
      <x:c r="L138" s="14"/>
      <x:c r="M138" s="14" t="str">
        <x:v>2026-06-29</x:v>
      </x:c>
      <x:c r="N138" s="14" t="str">
        <x:v>High</x:v>
      </x:c>
      <x:c r="O138" s="14" t="str">
        <x:v>Municipal tourism office / responsible operator</x:v>
      </x:c>
      <x:c r="P138" s="14" t="str">
        <x:v>Obtain current authoritative confirmation and update the master record.</x:v>
      </x:c>
      <x:c r="Q138" s="14" t="str">
        <x:v>OPEN</x:v>
      </x:c>
      <x:c r="R138" s="14"/>
      <x:c r="S138" s="14"/>
    </x:row>
    <x:row r="139">
      <x:c r="A139" s="14" t="str">
        <x:v>MADIA-VER-0125</x:v>
      </x:c>
      <x:c r="B139" s="14" t="str">
        <x:v>MADIA-SJO-FAC-008</x:v>
      </x:c>
      <x:c r="C139" s="14" t="str">
        <x:v>MADIA-MUN-SJO</x:v>
      </x:c>
      <x:c r="D139" s="14" t="str">
        <x:v>San Jose</x:v>
      </x:c>
      <x:c r="E139" s="14" t="str">
        <x:v>Municipal or Emergency Facility</x:v>
      </x:c>
      <x:c r="F139" s="14" t="str">
        <x:v>San Jose Sabang Landing / Transport Area</x:v>
      </x:c>
      <x:c r="G139" s="14" t="str">
        <x:v>Local confirmation required</x:v>
      </x:c>
      <x:c r="H139" s="14" t="str">
        <x:v>Confirm existence/current operation, exact location, coordinates, access, fees, schedules, contacts, safety and accessibility information.</x:v>
      </x:c>
      <x:c r="I139" s="14" t="str">
        <x:v>UNVERIFIED</x:v>
      </x:c>
      <x:c r="J139" s="14"/>
      <x:c r="K139" s="14" t="str">
        <x:v>https://partidodevelopmentadministration.gov.ph/san-jose/</x:v>
      </x:c>
      <x:c r="L139" s="14"/>
      <x:c r="M139" s="14" t="str">
        <x:v>2026-06-29</x:v>
      </x:c>
      <x:c r="N139" s="14" t="str">
        <x:v>High</x:v>
      </x:c>
      <x:c r="O139" s="14" t="str">
        <x:v>Municipal tourism office / responsible operator</x:v>
      </x:c>
      <x:c r="P139" s="14" t="str">
        <x:v>Obtain current authoritative confirmation and update the master record.</x:v>
      </x:c>
      <x:c r="Q139" s="14" t="str">
        <x:v>OPEN</x:v>
      </x:c>
      <x:c r="R139" s="14"/>
      <x:c r="S139" s="14"/>
    </x:row>
    <x:row r="140">
      <x:c r="A140" s="14" t="str">
        <x:v>MADIA-VER-0126</x:v>
      </x:c>
      <x:c r="B140" s="14" t="str">
        <x:v>MADIA-SJO-TRN-001</x:v>
      </x:c>
      <x:c r="C140" s="14" t="str">
        <x:v>MADIA-MUN-SJO</x:v>
      </x:c>
      <x:c r="D140" s="14" t="str">
        <x:v>San Jose</x:v>
      </x:c>
      <x:c r="E140" s="14" t="str">
        <x:v>Transportation Route or Service</x:v>
      </x:c>
      <x:c r="F140" s="14" t="str">
        <x:v>Goa–San Jose public transport service</x:v>
      </x:c>
      <x:c r="G140" s="14" t="str">
        <x:v>Fare and schedule confirmation</x:v>
      </x:c>
      <x:c r="H140" s="14" t="str">
        <x:v>Confirm operator, terminal, route, service days, departure times, travel time, fare basis, passenger capacity and booking procedure.</x:v>
      </x:c>
      <x:c r="I140" s="14" t="str">
        <x:v>Fare not reliably confirmed</x:v>
      </x:c>
      <x:c r="J140" s="14"/>
      <x:c r="K140" s="14" t="str">
        <x:v>https://partidodevelopmentadministration.gov.ph/san-jose/</x:v>
      </x:c>
      <x:c r="L140" s="14"/>
      <x:c r="M140" s="14" t="str">
        <x:v>2026-06-29</x:v>
      </x:c>
      <x:c r="N140" s="14" t="str">
        <x:v>High</x:v>
      </x:c>
      <x:c r="O140" s="14" t="str">
        <x:v>Operator / terminal / LGU</x:v>
      </x:c>
      <x:c r="P140" s="14" t="str">
        <x:v>Obtain current operator-issued schedule and fare notice.</x:v>
      </x:c>
      <x:c r="Q140" s="14" t="str">
        <x:v>OPEN</x:v>
      </x:c>
      <x:c r="R140" s="14"/>
      <x:c r="S140" s="14"/>
    </x:row>
    <x:row r="141">
      <x:c r="A141" s="14" t="str">
        <x:v>MADIA-VER-0127</x:v>
      </x:c>
      <x:c r="B141" s="14" t="str">
        <x:v>MADIA-SJO-TRN-002</x:v>
      </x:c>
      <x:c r="C141" s="14" t="str">
        <x:v>MADIA-MUN-SJO</x:v>
      </x:c>
      <x:c r="D141" s="14" t="str">
        <x:v>San Jose</x:v>
      </x:c>
      <x:c r="E141" s="14" t="str">
        <x:v>Transportation Route or Service</x:v>
      </x:c>
      <x:c r="F141" s="14" t="str">
        <x:v>San Jose local tricycle service</x:v>
      </x:c>
      <x:c r="G141" s="14" t="str">
        <x:v>Fare and schedule confirmation</x:v>
      </x:c>
      <x:c r="H141" s="14" t="str">
        <x:v>Confirm operator, terminal, route, service days, departure times, travel time, fare basis, passenger capacity and booking procedure.</x:v>
      </x:c>
      <x:c r="I141" s="14" t="str">
        <x:v>Fare not reliably confirmed</x:v>
      </x:c>
      <x:c r="J141" s="14"/>
      <x:c r="K141" s="14" t="str">
        <x:v>https://partidodevelopmentadministration.gov.ph/san-jose/</x:v>
      </x:c>
      <x:c r="L141" s="14"/>
      <x:c r="M141" s="14" t="str">
        <x:v>2026-06-29</x:v>
      </x:c>
      <x:c r="N141" s="14" t="str">
        <x:v>High</x:v>
      </x:c>
      <x:c r="O141" s="14" t="str">
        <x:v>Operator / terminal / LGU</x:v>
      </x:c>
      <x:c r="P141" s="14" t="str">
        <x:v>Obtain current operator-issued schedule and fare notice.</x:v>
      </x:c>
      <x:c r="Q141" s="14" t="str">
        <x:v>OPEN</x:v>
      </x:c>
      <x:c r="R141" s="14"/>
      <x:c r="S141" s="14"/>
    </x:row>
    <x:row r="142">
      <x:c r="A142" s="14" t="str">
        <x:v>MADIA-VER-0128</x:v>
      </x:c>
      <x:c r="B142" s="14" t="str">
        <x:v>MADIA-SJO-TRN-003</x:v>
      </x:c>
      <x:c r="C142" s="14" t="str">
        <x:v>MADIA-MUN-SJO</x:v>
      </x:c>
      <x:c r="D142" s="14" t="str">
        <x:v>San Jose</x:v>
      </x:c>
      <x:c r="E142" s="14" t="str">
        <x:v>Transportation Route or Service</x:v>
      </x:c>
      <x:c r="F142" s="14" t="str">
        <x:v>Dolo Port passenger-boat services</x:v>
      </x:c>
      <x:c r="G142" s="14" t="str">
        <x:v>Fare and schedule confirmation</x:v>
      </x:c>
      <x:c r="H142" s="14" t="str">
        <x:v>Confirm operator, terminal, route, service days, departure times, travel time, fare basis, passenger capacity and booking procedure.</x:v>
      </x:c>
      <x:c r="I142" s="14" t="str">
        <x:v>Fare not reliably confirmed</x:v>
      </x:c>
      <x:c r="J142" s="14"/>
      <x:c r="K142" s="14" t="str">
        <x:v>https://partidodevelopmentadministration.gov.ph/san-jose/</x:v>
      </x:c>
      <x:c r="L142" s="14"/>
      <x:c r="M142" s="14" t="str">
        <x:v>2026-06-29</x:v>
      </x:c>
      <x:c r="N142" s="14" t="str">
        <x:v>High</x:v>
      </x:c>
      <x:c r="O142" s="14" t="str">
        <x:v>Operator / terminal / LGU</x:v>
      </x:c>
      <x:c r="P142" s="14" t="str">
        <x:v>Obtain current operator-issued schedule and fare notice.</x:v>
      </x:c>
      <x:c r="Q142" s="14" t="str">
        <x:v>OPEN</x:v>
      </x:c>
      <x:c r="R142" s="14"/>
      <x:c r="S142" s="14"/>
    </x:row>
    <x:row r="143">
      <x:c r="A143" s="14" t="str">
        <x:v>MADIA-VER-0129</x:v>
      </x:c>
      <x:c r="B143" s="14" t="str">
        <x:v>MADIA-SIR-ATT-001</x:v>
      </x:c>
      <x:c r="C143" s="14" t="str">
        <x:v>MADIA-MUN-SIR</x:v>
      </x:c>
      <x:c r="D143" s="14" t="str">
        <x:v>Siruma</x:v>
      </x:c>
      <x:c r="E143" s="14" t="str">
        <x:v>Natural Attraction</x:v>
      </x:c>
      <x:c r="F143" s="14" t="str">
        <x:v>Butawanan Island</x:v>
      </x:c>
      <x:c r="G143" s="14" t="str">
        <x:v>Local confirmation required</x:v>
      </x:c>
      <x:c r="H143" s="14" t="str">
        <x:v>Confirm existence/current operation, exact location, coordinates, access, fees, schedules, contacts, safety and accessibility information.</x:v>
      </x:c>
      <x:c r="I143" s="14" t="str">
        <x:v>PARTIALLY VERIFIED</x:v>
      </x:c>
      <x:c r="J143" s="14"/>
      <x:c r="K143" s="14" t="str">
        <x:v>https://partidodevelopmentadministration.gov.ph/siruma/</x:v>
      </x:c>
      <x:c r="L143" s="14"/>
      <x:c r="M143" s="14" t="str">
        <x:v>2026-06-29</x:v>
      </x:c>
      <x:c r="N143" s="14" t="str">
        <x:v>Medium</x:v>
      </x:c>
      <x:c r="O143" s="14" t="str">
        <x:v>Municipal tourism office / responsible operator</x:v>
      </x:c>
      <x:c r="P143" s="14" t="str">
        <x:v>Obtain current authoritative confirmation and update the master record.</x:v>
      </x:c>
      <x:c r="Q143" s="14" t="str">
        <x:v>OPEN</x:v>
      </x:c>
      <x:c r="R143" s="14"/>
      <x:c r="S143" s="14"/>
    </x:row>
    <x:row r="144">
      <x:c r="A144" s="14" t="str">
        <x:v>MADIA-VER-0130</x:v>
      </x:c>
      <x:c r="B144" s="14" t="str">
        <x:v>MADIA-SIR-ATT-002</x:v>
      </x:c>
      <x:c r="C144" s="14" t="str">
        <x:v>MADIA-MUN-SIR</x:v>
      </x:c>
      <x:c r="D144" s="14" t="str">
        <x:v>Siruma</x:v>
      </x:c>
      <x:c r="E144" s="14" t="str">
        <x:v>Natural Attraction</x:v>
      </x:c>
      <x:c r="F144" s="14" t="str">
        <x:v>Siruma diving and underwater environment</x:v>
      </x:c>
      <x:c r="G144" s="14" t="str">
        <x:v>Local confirmation required</x:v>
      </x:c>
      <x:c r="H144" s="14" t="str">
        <x:v>Confirm existence/current operation, exact location, coordinates, access, fees, schedules, contacts, safety and accessibility information.</x:v>
      </x:c>
      <x:c r="I144" s="14" t="str">
        <x:v>PARTIALLY VERIFIED</x:v>
      </x:c>
      <x:c r="J144" s="14"/>
      <x:c r="K144" s="14" t="str">
        <x:v>https://partidodevelopmentadministration.gov.ph/siruma/</x:v>
      </x:c>
      <x:c r="L144" s="14"/>
      <x:c r="M144" s="14" t="str">
        <x:v>2026-06-29</x:v>
      </x:c>
      <x:c r="N144" s="14" t="str">
        <x:v>Medium</x:v>
      </x:c>
      <x:c r="O144" s="14" t="str">
        <x:v>Municipal tourism office / responsible operator</x:v>
      </x:c>
      <x:c r="P144" s="14" t="str">
        <x:v>Obtain current authoritative confirmation and update the master record.</x:v>
      </x:c>
      <x:c r="Q144" s="14" t="str">
        <x:v>OPEN</x:v>
      </x:c>
      <x:c r="R144" s="14"/>
      <x:c r="S144" s="14"/>
    </x:row>
    <x:row r="145">
      <x:c r="A145" s="14" t="str">
        <x:v>MADIA-VER-0131</x:v>
      </x:c>
      <x:c r="B145" s="14" t="str">
        <x:v>MADIA-SIR-ATT-003</x:v>
      </x:c>
      <x:c r="C145" s="14" t="str">
        <x:v>MADIA-MUN-SIR</x:v>
      </x:c>
      <x:c r="D145" s="14" t="str">
        <x:v>Siruma</x:v>
      </x:c>
      <x:c r="E145" s="14" t="str">
        <x:v>Natural Attraction</x:v>
      </x:c>
      <x:c r="F145" s="14" t="str">
        <x:v>Suhoton coastal area</x:v>
      </x:c>
      <x:c r="G145" s="14" t="str">
        <x:v>Local confirmation required</x:v>
      </x:c>
      <x:c r="H145" s="14" t="str">
        <x:v>Confirm existence/current operation, exact location, coordinates, access, fees, schedules, contacts, safety and accessibility information.</x:v>
      </x:c>
      <x:c r="I145" s="14" t="str">
        <x:v>PARTIALLY VERIFIED</x:v>
      </x:c>
      <x:c r="J145" s="14"/>
      <x:c r="K145" s="14" t="str">
        <x:v>https://tourism.naga.gov.ph/metronaga-tres/suhoton-siruma/</x:v>
      </x:c>
      <x:c r="L145" s="14"/>
      <x:c r="M145" s="14" t="str">
        <x:v>2026-06-29</x:v>
      </x:c>
      <x:c r="N145" s="14" t="str">
        <x:v>Medium</x:v>
      </x:c>
      <x:c r="O145" s="14" t="str">
        <x:v>Municipal tourism office / responsible operator</x:v>
      </x:c>
      <x:c r="P145" s="14" t="str">
        <x:v>Obtain current authoritative confirmation and update the master record.</x:v>
      </x:c>
      <x:c r="Q145" s="14" t="str">
        <x:v>OPEN</x:v>
      </x:c>
      <x:c r="R145" s="14"/>
      <x:c r="S145" s="14"/>
    </x:row>
    <x:row r="146">
      <x:c r="A146" s="14" t="str">
        <x:v>MADIA-VER-0132</x:v>
      </x:c>
      <x:c r="B146" s="14" t="str">
        <x:v>MADIA-SIR-ATT-004</x:v>
      </x:c>
      <x:c r="C146" s="14" t="str">
        <x:v>MADIA-MUN-SIR</x:v>
      </x:c>
      <x:c r="D146" s="14" t="str">
        <x:v>Siruma</x:v>
      </x:c>
      <x:c r="E146" s="14" t="str">
        <x:v>Natural Attraction</x:v>
      </x:c>
      <x:c r="F146" s="14" t="str">
        <x:v>Green Rock, Matandang Siruma Island</x:v>
      </x:c>
      <x:c r="G146" s="14" t="str">
        <x:v>Local confirmation required</x:v>
      </x:c>
      <x:c r="H146" s="14" t="str">
        <x:v>Confirm existence/current operation, exact location, coordinates, access, fees, schedules, contacts, safety and accessibility information.</x:v>
      </x:c>
      <x:c r="I146" s="14" t="str">
        <x:v>PARTIALLY VERIFIED</x:v>
      </x:c>
      <x:c r="J146" s="14"/>
      <x:c r="K146" s="14" t="str">
        <x:v>https://www.greenrocksiruma.com/</x:v>
      </x:c>
      <x:c r="L146" s="14"/>
      <x:c r="M146" s="14" t="str">
        <x:v>2026-06-29</x:v>
      </x:c>
      <x:c r="N146" s="14" t="str">
        <x:v>Medium</x:v>
      </x:c>
      <x:c r="O146" s="14" t="str">
        <x:v>Municipal tourism office / responsible operator</x:v>
      </x:c>
      <x:c r="P146" s="14" t="str">
        <x:v>Obtain current authoritative confirmation and update the master record.</x:v>
      </x:c>
      <x:c r="Q146" s="14" t="str">
        <x:v>OPEN</x:v>
      </x:c>
      <x:c r="R146" s="14"/>
      <x:c r="S146" s="14"/>
    </x:row>
    <x:row r="147">
      <x:c r="A147" s="14" t="str">
        <x:v>MADIA-VER-0133</x:v>
      </x:c>
      <x:c r="B147" s="14" t="str">
        <x:v>MADIA-SIR-CUL-001</x:v>
      </x:c>
      <x:c r="C147" s="14" t="str">
        <x:v>MADIA-MUN-SIR</x:v>
      </x:c>
      <x:c r="D147" s="14" t="str">
        <x:v>Siruma</x:v>
      </x:c>
      <x:c r="E147" s="14" t="str">
        <x:v>Cultural or Historical Site</x:v>
      </x:c>
      <x:c r="F147" s="14" t="str">
        <x:v>Siruma Parish Church</x:v>
      </x:c>
      <x:c r="G147" s="14" t="str">
        <x:v>Local confirmation required</x:v>
      </x:c>
      <x:c r="H147" s="14" t="str">
        <x:v>Confirm existence/current operation, exact location, coordinates, access, fees, schedules, contacts, safety and accessibility information.</x:v>
      </x:c>
      <x:c r="I147" s="14" t="str">
        <x:v>UNVERIFIED</x:v>
      </x:c>
      <x:c r="J147" s="14"/>
      <x:c r="K147" s="14" t="str">
        <x:v>https://partidodevelopmentadministration.gov.ph/siruma/</x:v>
      </x:c>
      <x:c r="L147" s="14"/>
      <x:c r="M147" s="14" t="str">
        <x:v>2026-06-29</x:v>
      </x:c>
      <x:c r="N147" s="14" t="str">
        <x:v>Medium</x:v>
      </x:c>
      <x:c r="O147" s="14" t="str">
        <x:v>Municipal tourism office / responsible operator</x:v>
      </x:c>
      <x:c r="P147" s="14" t="str">
        <x:v>Obtain current authoritative confirmation and update the master record.</x:v>
      </x:c>
      <x:c r="Q147" s="14" t="str">
        <x:v>OPEN</x:v>
      </x:c>
      <x:c r="R147" s="14"/>
      <x:c r="S147" s="14"/>
    </x:row>
    <x:row r="148">
      <x:c r="A148" s="14" t="str">
        <x:v>MADIA-VER-0134</x:v>
      </x:c>
      <x:c r="B148" s="14" t="str">
        <x:v>MADIA-SIR-ACC-001</x:v>
      </x:c>
      <x:c r="C148" s="14" t="str">
        <x:v>MADIA-MUN-SIR</x:v>
      </x:c>
      <x:c r="D148" s="14" t="str">
        <x:v>Siruma</x:v>
      </x:c>
      <x:c r="E148" s="14" t="str">
        <x:v>Accommodation</x:v>
      </x:c>
      <x:c r="F148" s="14" t="str">
        <x:v>KiudKad – The Last Resort</x:v>
      </x:c>
      <x:c r="G148" s="14" t="str">
        <x:v>Local confirmation required</x:v>
      </x:c>
      <x:c r="H148" s="14" t="str">
        <x:v>Confirm existence/current operation, exact location, coordinates, access, fees, schedules, contacts, safety and accessibility information.</x:v>
      </x:c>
      <x:c r="I148" s="14" t="str">
        <x:v>PARTIALLY VERIFIED</x:v>
      </x:c>
      <x:c r="J148" s="14"/>
      <x:c r="K148" s="14" t="str">
        <x:v>https://tourism.naga.gov.ph/metronaga-tres/kiudkad-the-last-resort/</x:v>
      </x:c>
      <x:c r="L148" s="14"/>
      <x:c r="M148" s="14" t="str">
        <x:v>2026-06-29</x:v>
      </x:c>
      <x:c r="N148" s="14" t="str">
        <x:v>Medium</x:v>
      </x:c>
      <x:c r="O148" s="14" t="str">
        <x:v>Municipal tourism office / responsible operator</x:v>
      </x:c>
      <x:c r="P148" s="14" t="str">
        <x:v>Obtain current authoritative confirmation and update the master record.</x:v>
      </x:c>
      <x:c r="Q148" s="14" t="str">
        <x:v>OPEN</x:v>
      </x:c>
      <x:c r="R148" s="14"/>
      <x:c r="S148" s="14"/>
    </x:row>
    <x:row r="149">
      <x:c r="A149" s="14" t="str">
        <x:v>MADIA-VER-0135</x:v>
      </x:c>
      <x:c r="B149" s="14" t="str">
        <x:v>MADIA-SIR-ACC-002</x:v>
      </x:c>
      <x:c r="C149" s="14" t="str">
        <x:v>MADIA-MUN-SIR</x:v>
      </x:c>
      <x:c r="D149" s="14" t="str">
        <x:v>Siruma</x:v>
      </x:c>
      <x:c r="E149" s="14" t="str">
        <x:v>Accommodation</x:v>
      </x:c>
      <x:c r="F149" s="14" t="str">
        <x:v>Green Rock Island Retreat</x:v>
      </x:c>
      <x:c r="G149" s="14" t="str">
        <x:v>Local confirmation required</x:v>
      </x:c>
      <x:c r="H149" s="14" t="str">
        <x:v>Confirm existence/current operation, exact location, coordinates, access, fees, schedules, contacts, safety and accessibility information.</x:v>
      </x:c>
      <x:c r="I149" s="14" t="str">
        <x:v>PARTIALLY VERIFIED</x:v>
      </x:c>
      <x:c r="J149" s="14"/>
      <x:c r="K149" s="14" t="str">
        <x:v>https://www.greenrocksiruma.com/</x:v>
      </x:c>
      <x:c r="L149" s="14"/>
      <x:c r="M149" s="14" t="str">
        <x:v>2026-06-29</x:v>
      </x:c>
      <x:c r="N149" s="14" t="str">
        <x:v>Medium</x:v>
      </x:c>
      <x:c r="O149" s="14" t="str">
        <x:v>Municipal tourism office / responsible operator</x:v>
      </x:c>
      <x:c r="P149" s="14" t="str">
        <x:v>Obtain current authoritative confirmation and update the master record.</x:v>
      </x:c>
      <x:c r="Q149" s="14" t="str">
        <x:v>OPEN</x:v>
      </x:c>
      <x:c r="R149" s="14"/>
      <x:c r="S149" s="14"/>
    </x:row>
    <x:row r="150">
      <x:c r="A150" s="14" t="str">
        <x:v>MADIA-VER-0136</x:v>
      </x:c>
      <x:c r="B150" s="14" t="str">
        <x:v>MADIA-SIR-RES-001</x:v>
      </x:c>
      <x:c r="C150" s="14" t="str">
        <x:v>MADIA-MUN-SIR</x:v>
      </x:c>
      <x:c r="D150" s="14" t="str">
        <x:v>Siruma</x:v>
      </x:c>
      <x:c r="E150" s="14" t="str">
        <x:v>Restaurant or Food Establishment</x:v>
      </x:c>
      <x:c r="F150" s="14" t="str">
        <x:v>Siruma resort and coastal food-service cluster</x:v>
      </x:c>
      <x:c r="G150" s="14" t="str">
        <x:v>Local confirmation required</x:v>
      </x:c>
      <x:c r="H150" s="14" t="str">
        <x:v>Confirm existence/current operation, exact location, coordinates, access, fees, schedules, contacts, safety and accessibility information.</x:v>
      </x:c>
      <x:c r="I150" s="14" t="str">
        <x:v>UNVERIFIED</x:v>
      </x:c>
      <x:c r="J150" s="14"/>
      <x:c r="K150" s="14" t="str">
        <x:v>https://partidodevelopmentadministration.gov.ph/siruma/</x:v>
      </x:c>
      <x:c r="L150" s="14"/>
      <x:c r="M150" s="14" t="str">
        <x:v>2026-06-29</x:v>
      </x:c>
      <x:c r="N150" s="14" t="str">
        <x:v>Medium</x:v>
      </x:c>
      <x:c r="O150" s="14" t="str">
        <x:v>Municipal tourism office / responsible operator</x:v>
      </x:c>
      <x:c r="P150" s="14" t="str">
        <x:v>Obtain current authoritative confirmation and update the master record.</x:v>
      </x:c>
      <x:c r="Q150" s="14" t="str">
        <x:v>OPEN</x:v>
      </x:c>
      <x:c r="R150" s="14"/>
      <x:c r="S150" s="14"/>
    </x:row>
    <x:row r="151">
      <x:c r="A151" s="14" t="str">
        <x:v>MADIA-VER-0137</x:v>
      </x:c>
      <x:c r="B151" s="14" t="str">
        <x:v>MADIA-SIR-SRV-001</x:v>
      </x:c>
      <x:c r="C151" s="14" t="str">
        <x:v>MADIA-MUN-SIR</x:v>
      </x:c>
      <x:c r="D151" s="14" t="str">
        <x:v>Siruma</x:v>
      </x:c>
      <x:c r="E151" s="14" t="str">
        <x:v>Tourism Service</x:v>
      </x:c>
      <x:c r="F151" s="14" t="str">
        <x:v>Siruma Municipal Tourism Office</x:v>
      </x:c>
      <x:c r="G151" s="14" t="str">
        <x:v>Local confirmation required</x:v>
      </x:c>
      <x:c r="H151" s="14" t="str">
        <x:v>Confirm existence/current operation, exact location, coordinates, access, fees, schedules, contacts, safety and accessibility information.</x:v>
      </x:c>
      <x:c r="I151" s="14" t="str">
        <x:v>UNVERIFIED</x:v>
      </x:c>
      <x:c r="J151" s="14"/>
      <x:c r="K151" s="14" t="str">
        <x:v>https://partidodevelopmentadministration.gov.ph/siruma/</x:v>
      </x:c>
      <x:c r="L151" s="14"/>
      <x:c r="M151" s="14" t="str">
        <x:v>2026-06-29</x:v>
      </x:c>
      <x:c r="N151" s="14" t="str">
        <x:v>Medium</x:v>
      </x:c>
      <x:c r="O151" s="14" t="str">
        <x:v>Municipal tourism office / responsible operator</x:v>
      </x:c>
      <x:c r="P151" s="14" t="str">
        <x:v>Obtain current authoritative confirmation and update the master record.</x:v>
      </x:c>
      <x:c r="Q151" s="14" t="str">
        <x:v>OPEN</x:v>
      </x:c>
      <x:c r="R151" s="14"/>
      <x:c r="S151" s="14"/>
    </x:row>
    <x:row r="152">
      <x:c r="A152" s="14" t="str">
        <x:v>MADIA-VER-0138</x:v>
      </x:c>
      <x:c r="B152" s="14" t="str">
        <x:v>MADIA-SIR-SRV-002</x:v>
      </x:c>
      <x:c r="C152" s="14" t="str">
        <x:v>MADIA-MUN-SIR</x:v>
      </x:c>
      <x:c r="D152" s="14" t="str">
        <x:v>Siruma</x:v>
      </x:c>
      <x:c r="E152" s="14" t="str">
        <x:v>Tourism Service</x:v>
      </x:c>
      <x:c r="F152" s="14" t="str">
        <x:v>Siruma coastal boat operators</x:v>
      </x:c>
      <x:c r="G152" s="14" t="str">
        <x:v>Local confirmation required</x:v>
      </x:c>
      <x:c r="H152" s="14" t="str">
        <x:v>Confirm existence/current operation, exact location, coordinates, access, fees, schedules, contacts, safety and accessibility information.</x:v>
      </x:c>
      <x:c r="I152" s="14" t="str">
        <x:v>UNVERIFIED</x:v>
      </x:c>
      <x:c r="J152" s="14"/>
      <x:c r="K152" s="14" t="str">
        <x:v>https://partidodevelopmentadministration.gov.ph/siruma/</x:v>
      </x:c>
      <x:c r="L152" s="14"/>
      <x:c r="M152" s="14" t="str">
        <x:v>2026-06-29</x:v>
      </x:c>
      <x:c r="N152" s="14" t="str">
        <x:v>Medium</x:v>
      </x:c>
      <x:c r="O152" s="14" t="str">
        <x:v>Municipal tourism office / responsible operator</x:v>
      </x:c>
      <x:c r="P152" s="14" t="str">
        <x:v>Obtain current authoritative confirmation and update the master record.</x:v>
      </x:c>
      <x:c r="Q152" s="14" t="str">
        <x:v>OPEN</x:v>
      </x:c>
      <x:c r="R152" s="14"/>
      <x:c r="S152" s="14"/>
    </x:row>
    <x:row r="153">
      <x:c r="A153" s="14" t="str">
        <x:v>MADIA-VER-0139</x:v>
      </x:c>
      <x:c r="B153" s="14" t="str">
        <x:v>MADIA-SIR-EVT-001</x:v>
      </x:c>
      <x:c r="C153" s="14" t="str">
        <x:v>MADIA-MUN-SIR</x:v>
      </x:c>
      <x:c r="D153" s="14" t="str">
        <x:v>Siruma</x:v>
      </x:c>
      <x:c r="E153" s="14" t="str">
        <x:v>Festival or Event</x:v>
      </x:c>
      <x:c r="F153" s="14" t="str">
        <x:v>Siruma Town Fiesta</x:v>
      </x:c>
      <x:c r="G153" s="14" t="str">
        <x:v>Local confirmation required</x:v>
      </x:c>
      <x:c r="H153" s="14" t="str">
        <x:v>Confirm existence/current operation, exact location, coordinates, access, fees, schedules, contacts, safety and accessibility information.</x:v>
      </x:c>
      <x:c r="I153" s="14" t="str">
        <x:v>UNVERIFIED</x:v>
      </x:c>
      <x:c r="J153" s="14"/>
      <x:c r="K153" s="14" t="str">
        <x:v>https://partidodevelopmentadministration.gov.ph/siruma/</x:v>
      </x:c>
      <x:c r="L153" s="14"/>
      <x:c r="M153" s="14" t="str">
        <x:v>2026-06-29</x:v>
      </x:c>
      <x:c r="N153" s="14" t="str">
        <x:v>Medium</x:v>
      </x:c>
      <x:c r="O153" s="14" t="str">
        <x:v>Municipal tourism office / responsible operator</x:v>
      </x:c>
      <x:c r="P153" s="14" t="str">
        <x:v>Obtain current authoritative confirmation and update the master record.</x:v>
      </x:c>
      <x:c r="Q153" s="14" t="str">
        <x:v>OPEN</x:v>
      </x:c>
      <x:c r="R153" s="14"/>
      <x:c r="S153" s="14"/>
    </x:row>
    <x:row r="154">
      <x:c r="A154" s="14" t="str">
        <x:v>MADIA-VER-0140</x:v>
      </x:c>
      <x:c r="B154" s="14" t="str">
        <x:v>MADIA-SIR-FAC-001</x:v>
      </x:c>
      <x:c r="C154" s="14" t="str">
        <x:v>MADIA-MUN-SIR</x:v>
      </x:c>
      <x:c r="D154" s="14" t="str">
        <x:v>Siruma</x:v>
      </x:c>
      <x:c r="E154" s="14" t="str">
        <x:v>Municipal or Emergency Facility</x:v>
      </x:c>
      <x:c r="F154" s="14" t="str">
        <x:v>Siruma Municipal Hall</x:v>
      </x:c>
      <x:c r="G154" s="14" t="str">
        <x:v>Local confirmation required</x:v>
      </x:c>
      <x:c r="H154" s="14" t="str">
        <x:v>Confirm existence/current operation, exact location, coordinates, access, fees, schedules, contacts, safety and accessibility information.</x:v>
      </x:c>
      <x:c r="I154" s="14" t="str">
        <x:v>UNVERIFIED</x:v>
      </x:c>
      <x:c r="J154" s="14"/>
      <x:c r="K154" s="14" t="str">
        <x:v>https://partidodevelopmentadministration.gov.ph/siruma/</x:v>
      </x:c>
      <x:c r="L154" s="14"/>
      <x:c r="M154" s="14" t="str">
        <x:v>2026-06-29</x:v>
      </x:c>
      <x:c r="N154" s="14" t="str">
        <x:v>High</x:v>
      </x:c>
      <x:c r="O154" s="14" t="str">
        <x:v>Municipal tourism office / responsible operator</x:v>
      </x:c>
      <x:c r="P154" s="14" t="str">
        <x:v>Obtain current authoritative confirmation and update the master record.</x:v>
      </x:c>
      <x:c r="Q154" s="14" t="str">
        <x:v>OPEN</x:v>
      </x:c>
      <x:c r="R154" s="14"/>
      <x:c r="S154" s="14"/>
    </x:row>
    <x:row r="155">
      <x:c r="A155" s="14" t="str">
        <x:v>MADIA-VER-0141</x:v>
      </x:c>
      <x:c r="B155" s="14" t="str">
        <x:v>MADIA-SIR-FAC-002</x:v>
      </x:c>
      <x:c r="C155" s="14" t="str">
        <x:v>MADIA-MUN-SIR</x:v>
      </x:c>
      <x:c r="D155" s="14" t="str">
        <x:v>Siruma</x:v>
      </x:c>
      <x:c r="E155" s="14" t="str">
        <x:v>Municipal or Emergency Facility</x:v>
      </x:c>
      <x:c r="F155" s="14" t="str">
        <x:v>Siruma Rural Health Unit</x:v>
      </x:c>
      <x:c r="G155" s="14" t="str">
        <x:v>Local confirmation required</x:v>
      </x:c>
      <x:c r="H155" s="14" t="str">
        <x:v>Confirm existence/current operation, exact location, coordinates, access, fees, schedules, contacts, safety and accessibility information.</x:v>
      </x:c>
      <x:c r="I155" s="14" t="str">
        <x:v>UNVERIFIED</x:v>
      </x:c>
      <x:c r="J155" s="14"/>
      <x:c r="K155" s="14" t="str">
        <x:v>https://partidodevelopmentadministration.gov.ph/siruma/</x:v>
      </x:c>
      <x:c r="L155" s="14"/>
      <x:c r="M155" s="14" t="str">
        <x:v>2026-06-29</x:v>
      </x:c>
      <x:c r="N155" s="14" t="str">
        <x:v>High</x:v>
      </x:c>
      <x:c r="O155" s="14" t="str">
        <x:v>Municipal tourism office / responsible operator</x:v>
      </x:c>
      <x:c r="P155" s="14" t="str">
        <x:v>Obtain current authoritative confirmation and update the master record.</x:v>
      </x:c>
      <x:c r="Q155" s="14" t="str">
        <x:v>OPEN</x:v>
      </x:c>
      <x:c r="R155" s="14"/>
      <x:c r="S155" s="14"/>
    </x:row>
    <x:row r="156">
      <x:c r="A156" s="14" t="str">
        <x:v>MADIA-VER-0142</x:v>
      </x:c>
      <x:c r="B156" s="14" t="str">
        <x:v>MADIA-SIR-FAC-003</x:v>
      </x:c>
      <x:c r="C156" s="14" t="str">
        <x:v>MADIA-MUN-SIR</x:v>
      </x:c>
      <x:c r="D156" s="14" t="str">
        <x:v>Siruma</x:v>
      </x:c>
      <x:c r="E156" s="14" t="str">
        <x:v>Municipal or Emergency Facility</x:v>
      </x:c>
      <x:c r="F156" s="14" t="str">
        <x:v>Siruma Police Station</x:v>
      </x:c>
      <x:c r="G156" s="14" t="str">
        <x:v>Local confirmation required</x:v>
      </x:c>
      <x:c r="H156" s="14" t="str">
        <x:v>Confirm existence/current operation, exact location, coordinates, access, fees, schedules, contacts, safety and accessibility information.</x:v>
      </x:c>
      <x:c r="I156" s="14" t="str">
        <x:v>UNVERIFIED</x:v>
      </x:c>
      <x:c r="J156" s="14"/>
      <x:c r="K156" s="14" t="str">
        <x:v>https://partidodevelopmentadministration.gov.ph/siruma/</x:v>
      </x:c>
      <x:c r="L156" s="14"/>
      <x:c r="M156" s="14" t="str">
        <x:v>2026-06-29</x:v>
      </x:c>
      <x:c r="N156" s="14" t="str">
        <x:v>High</x:v>
      </x:c>
      <x:c r="O156" s="14" t="str">
        <x:v>Municipal tourism office / responsible operator</x:v>
      </x:c>
      <x:c r="P156" s="14" t="str">
        <x:v>Obtain current authoritative confirmation and update the master record.</x:v>
      </x:c>
      <x:c r="Q156" s="14" t="str">
        <x:v>OPEN</x:v>
      </x:c>
      <x:c r="R156" s="14"/>
      <x:c r="S156" s="14"/>
    </x:row>
    <x:row r="157">
      <x:c r="A157" s="14" t="str">
        <x:v>MADIA-VER-0143</x:v>
      </x:c>
      <x:c r="B157" s="14" t="str">
        <x:v>MADIA-SIR-FAC-004</x:v>
      </x:c>
      <x:c r="C157" s="14" t="str">
        <x:v>MADIA-MUN-SIR</x:v>
      </x:c>
      <x:c r="D157" s="14" t="str">
        <x:v>Siruma</x:v>
      </x:c>
      <x:c r="E157" s="14" t="str">
        <x:v>Municipal or Emergency Facility</x:v>
      </x:c>
      <x:c r="F157" s="14" t="str">
        <x:v>Siruma Fire Station</x:v>
      </x:c>
      <x:c r="G157" s="14" t="str">
        <x:v>Local confirmation required</x:v>
      </x:c>
      <x:c r="H157" s="14" t="str">
        <x:v>Confirm existence/current operation, exact location, coordinates, access, fees, schedules, contacts, safety and accessibility information.</x:v>
      </x:c>
      <x:c r="I157" s="14" t="str">
        <x:v>UNVERIFIED</x:v>
      </x:c>
      <x:c r="J157" s="14"/>
      <x:c r="K157" s="14" t="str">
        <x:v>https://partidodevelopmentadministration.gov.ph/siruma/</x:v>
      </x:c>
      <x:c r="L157" s="14"/>
      <x:c r="M157" s="14" t="str">
        <x:v>2026-06-29</x:v>
      </x:c>
      <x:c r="N157" s="14" t="str">
        <x:v>High</x:v>
      </x:c>
      <x:c r="O157" s="14" t="str">
        <x:v>Municipal tourism office / responsible operator</x:v>
      </x:c>
      <x:c r="P157" s="14" t="str">
        <x:v>Obtain current authoritative confirmation and update the master record.</x:v>
      </x:c>
      <x:c r="Q157" s="14" t="str">
        <x:v>OPEN</x:v>
      </x:c>
      <x:c r="R157" s="14"/>
      <x:c r="S157" s="14"/>
    </x:row>
    <x:row r="158">
      <x:c r="A158" s="14" t="str">
        <x:v>MADIA-VER-0144</x:v>
      </x:c>
      <x:c r="B158" s="14" t="str">
        <x:v>MADIA-SIR-FAC-005</x:v>
      </x:c>
      <x:c r="C158" s="14" t="str">
        <x:v>MADIA-MUN-SIR</x:v>
      </x:c>
      <x:c r="D158" s="14" t="str">
        <x:v>Siruma</x:v>
      </x:c>
      <x:c r="E158" s="14" t="str">
        <x:v>Municipal or Emergency Facility</x:v>
      </x:c>
      <x:c r="F158" s="14" t="str">
        <x:v>Siruma Municipal Disaster Risk Reduction and Management Office</x:v>
      </x:c>
      <x:c r="G158" s="14" t="str">
        <x:v>Local confirmation required</x:v>
      </x:c>
      <x:c r="H158" s="14" t="str">
        <x:v>Confirm existence/current operation, exact location, coordinates, access, fees, schedules, contacts, safety and accessibility information.</x:v>
      </x:c>
      <x:c r="I158" s="14" t="str">
        <x:v>UNVERIFIED</x:v>
      </x:c>
      <x:c r="J158" s="14"/>
      <x:c r="K158" s="14" t="str">
        <x:v>https://partidodevelopmentadministration.gov.ph/siruma/</x:v>
      </x:c>
      <x:c r="L158" s="14"/>
      <x:c r="M158" s="14" t="str">
        <x:v>2026-06-29</x:v>
      </x:c>
      <x:c r="N158" s="14" t="str">
        <x:v>High</x:v>
      </x:c>
      <x:c r="O158" s="14" t="str">
        <x:v>Municipal tourism office / responsible operator</x:v>
      </x:c>
      <x:c r="P158" s="14" t="str">
        <x:v>Obtain current authoritative confirmation and update the master record.</x:v>
      </x:c>
      <x:c r="Q158" s="14" t="str">
        <x:v>OPEN</x:v>
      </x:c>
      <x:c r="R158" s="14"/>
      <x:c r="S158" s="14"/>
    </x:row>
    <x:row r="159">
      <x:c r="A159" s="14" t="str">
        <x:v>MADIA-VER-0145</x:v>
      </x:c>
      <x:c r="B159" s="14" t="str">
        <x:v>MADIA-SIR-FAC-006</x:v>
      </x:c>
      <x:c r="C159" s="14" t="str">
        <x:v>MADIA-MUN-SIR</x:v>
      </x:c>
      <x:c r="D159" s="14" t="str">
        <x:v>Siruma</x:v>
      </x:c>
      <x:c r="E159" s="14" t="str">
        <x:v>Municipal or Emergency Facility</x:v>
      </x:c>
      <x:c r="F159" s="14" t="str">
        <x:v>Siruma Public Market</x:v>
      </x:c>
      <x:c r="G159" s="14" t="str">
        <x:v>Local confirmation required</x:v>
      </x:c>
      <x:c r="H159" s="14" t="str">
        <x:v>Confirm existence/current operation, exact location, coordinates, access, fees, schedules, contacts, safety and accessibility information.</x:v>
      </x:c>
      <x:c r="I159" s="14" t="str">
        <x:v>UNVERIFIED</x:v>
      </x:c>
      <x:c r="J159" s="14"/>
      <x:c r="K159" s="14" t="str">
        <x:v>https://partidodevelopmentadministration.gov.ph/siruma/</x:v>
      </x:c>
      <x:c r="L159" s="14"/>
      <x:c r="M159" s="14" t="str">
        <x:v>2026-06-29</x:v>
      </x:c>
      <x:c r="N159" s="14" t="str">
        <x:v>High</x:v>
      </x:c>
      <x:c r="O159" s="14" t="str">
        <x:v>Municipal tourism office / responsible operator</x:v>
      </x:c>
      <x:c r="P159" s="14" t="str">
        <x:v>Obtain current authoritative confirmation and update the master record.</x:v>
      </x:c>
      <x:c r="Q159" s="14" t="str">
        <x:v>OPEN</x:v>
      </x:c>
      <x:c r="R159" s="14"/>
      <x:c r="S159" s="14"/>
    </x:row>
    <x:row r="160">
      <x:c r="A160" s="14" t="str">
        <x:v>MADIA-VER-0146</x:v>
      </x:c>
      <x:c r="B160" s="14" t="str">
        <x:v>MADIA-SIR-FAC-007</x:v>
      </x:c>
      <x:c r="C160" s="14" t="str">
        <x:v>MADIA-MUN-SIR</x:v>
      </x:c>
      <x:c r="D160" s="14" t="str">
        <x:v>Siruma</x:v>
      </x:c>
      <x:c r="E160" s="14" t="str">
        <x:v>Municipal or Emergency Facility</x:v>
      </x:c>
      <x:c r="F160" s="14" t="str">
        <x:v>Siruma Coastal Landing Area</x:v>
      </x:c>
      <x:c r="G160" s="14" t="str">
        <x:v>Local confirmation required</x:v>
      </x:c>
      <x:c r="H160" s="14" t="str">
        <x:v>Confirm existence/current operation, exact location, coordinates, access, fees, schedules, contacts, safety and accessibility information.</x:v>
      </x:c>
      <x:c r="I160" s="14" t="str">
        <x:v>UNVERIFIED</x:v>
      </x:c>
      <x:c r="J160" s="14"/>
      <x:c r="K160" s="14" t="str">
        <x:v>https://partidodevelopmentadministration.gov.ph/siruma/</x:v>
      </x:c>
      <x:c r="L160" s="14"/>
      <x:c r="M160" s="14" t="str">
        <x:v>2026-06-29</x:v>
      </x:c>
      <x:c r="N160" s="14" t="str">
        <x:v>High</x:v>
      </x:c>
      <x:c r="O160" s="14" t="str">
        <x:v>Municipal tourism office / responsible operator</x:v>
      </x:c>
      <x:c r="P160" s="14" t="str">
        <x:v>Obtain current authoritative confirmation and update the master record.</x:v>
      </x:c>
      <x:c r="Q160" s="14" t="str">
        <x:v>OPEN</x:v>
      </x:c>
      <x:c r="R160" s="14"/>
      <x:c r="S160" s="14"/>
    </x:row>
    <x:row r="161">
      <x:c r="A161" s="14" t="str">
        <x:v>MADIA-VER-0147</x:v>
      </x:c>
      <x:c r="B161" s="14" t="str">
        <x:v>MADIA-SIR-TRN-001</x:v>
      </x:c>
      <x:c r="C161" s="14" t="str">
        <x:v>MADIA-MUN-SIR</x:v>
      </x:c>
      <x:c r="D161" s="14" t="str">
        <x:v>Siruma</x:v>
      </x:c>
      <x:c r="E161" s="14" t="str">
        <x:v>Transportation Route or Service</x:v>
      </x:c>
      <x:c r="F161" s="14" t="str">
        <x:v>Naga / Calabanga–Siruma public transport service</x:v>
      </x:c>
      <x:c r="G161" s="14" t="str">
        <x:v>Fare and schedule confirmation</x:v>
      </x:c>
      <x:c r="H161" s="14" t="str">
        <x:v>Confirm operator, terminal, route, service days, departure times, travel time, fare basis, passenger capacity and booking procedure.</x:v>
      </x:c>
      <x:c r="I161" s="14" t="str">
        <x:v>Fare not reliably confirmed</x:v>
      </x:c>
      <x:c r="J161" s="14"/>
      <x:c r="K161" s="14" t="str">
        <x:v>https://partidodevelopmentadministration.gov.ph/siruma/</x:v>
      </x:c>
      <x:c r="L161" s="14"/>
      <x:c r="M161" s="14" t="str">
        <x:v>2026-06-29</x:v>
      </x:c>
      <x:c r="N161" s="14" t="str">
        <x:v>High</x:v>
      </x:c>
      <x:c r="O161" s="14" t="str">
        <x:v>Operator / terminal / LGU</x:v>
      </x:c>
      <x:c r="P161" s="14" t="str">
        <x:v>Obtain current operator-issued schedule and fare notice.</x:v>
      </x:c>
      <x:c r="Q161" s="14" t="str">
        <x:v>OPEN</x:v>
      </x:c>
      <x:c r="R161" s="14"/>
      <x:c r="S161" s="14"/>
    </x:row>
    <x:row r="162">
      <x:c r="A162" s="14" t="str">
        <x:v>MADIA-VER-0148</x:v>
      </x:c>
      <x:c r="B162" s="14" t="str">
        <x:v>MADIA-SIR-TRN-002</x:v>
      </x:c>
      <x:c r="C162" s="14" t="str">
        <x:v>MADIA-MUN-SIR</x:v>
      </x:c>
      <x:c r="D162" s="14" t="str">
        <x:v>Siruma</x:v>
      </x:c>
      <x:c r="E162" s="14" t="str">
        <x:v>Transportation Route or Service</x:v>
      </x:c>
      <x:c r="F162" s="14" t="str">
        <x:v>Siruma local road transport</x:v>
      </x:c>
      <x:c r="G162" s="14" t="str">
        <x:v>Fare and schedule confirmation</x:v>
      </x:c>
      <x:c r="H162" s="14" t="str">
        <x:v>Confirm operator, terminal, route, service days, departure times, travel time, fare basis, passenger capacity and booking procedure.</x:v>
      </x:c>
      <x:c r="I162" s="14" t="str">
        <x:v>Fare not reliably confirmed</x:v>
      </x:c>
      <x:c r="J162" s="14"/>
      <x:c r="K162" s="14" t="str">
        <x:v>https://partidodevelopmentadministration.gov.ph/siruma/</x:v>
      </x:c>
      <x:c r="L162" s="14"/>
      <x:c r="M162" s="14" t="str">
        <x:v>2026-06-29</x:v>
      </x:c>
      <x:c r="N162" s="14" t="str">
        <x:v>High</x:v>
      </x:c>
      <x:c r="O162" s="14" t="str">
        <x:v>Operator / terminal / LGU</x:v>
      </x:c>
      <x:c r="P162" s="14" t="str">
        <x:v>Obtain current operator-issued schedule and fare notice.</x:v>
      </x:c>
      <x:c r="Q162" s="14" t="str">
        <x:v>OPEN</x:v>
      </x:c>
      <x:c r="R162" s="14"/>
      <x:c r="S162" s="14"/>
    </x:row>
    <x:row r="163">
      <x:c r="A163" s="14" t="str">
        <x:v>MADIA-VER-0149</x:v>
      </x:c>
      <x:c r="B163" s="14" t="str">
        <x:v>MADIA-SIR-TRN-003</x:v>
      </x:c>
      <x:c r="C163" s="14" t="str">
        <x:v>MADIA-MUN-SIR</x:v>
      </x:c>
      <x:c r="D163" s="14" t="str">
        <x:v>Siruma</x:v>
      </x:c>
      <x:c r="E163" s="14" t="str">
        <x:v>Transportation Route or Service</x:v>
      </x:c>
      <x:c r="F163" s="14" t="str">
        <x:v>Siruma island and resort boat transfers</x:v>
      </x:c>
      <x:c r="G163" s="14" t="str">
        <x:v>Fare and schedule confirmation</x:v>
      </x:c>
      <x:c r="H163" s="14" t="str">
        <x:v>Confirm operator, terminal, route, service days, departure times, travel time, fare basis, passenger capacity and booking procedure.</x:v>
      </x:c>
      <x:c r="I163" s="14" t="str">
        <x:v>Fare not reliably confirmed</x:v>
      </x:c>
      <x:c r="J163" s="14"/>
      <x:c r="K163" s="14" t="str">
        <x:v>https://partidodevelopmentadministration.gov.ph/siruma/</x:v>
      </x:c>
      <x:c r="L163" s="14"/>
      <x:c r="M163" s="14" t="str">
        <x:v>2026-06-29</x:v>
      </x:c>
      <x:c r="N163" s="14" t="str">
        <x:v>High</x:v>
      </x:c>
      <x:c r="O163" s="14" t="str">
        <x:v>Operator / terminal / LGU</x:v>
      </x:c>
      <x:c r="P163" s="14" t="str">
        <x:v>Obtain current operator-issued schedule and fare notice.</x:v>
      </x:c>
      <x:c r="Q163" s="14" t="str">
        <x:v>OPEN</x:v>
      </x:c>
      <x:c r="R163" s="14"/>
      <x:c r="S163" s="14"/>
    </x:row>
    <x:row r="164">
      <x:c r="A164" s="14" t="str">
        <x:v>MADIA-VER-0150</x:v>
      </x:c>
      <x:c r="B164" s="14" t="str">
        <x:v>MADIA-TIG-ATT-001</x:v>
      </x:c>
      <x:c r="C164" s="14" t="str">
        <x:v>MADIA-MUN-TIG</x:v>
      </x:c>
      <x:c r="D164" s="14" t="str">
        <x:v>Tigaon</x:v>
      </x:c>
      <x:c r="E164" s="14" t="str">
        <x:v>Natural Attraction</x:v>
      </x:c>
      <x:c r="F164" s="14" t="str">
        <x:v>Tumagithi Falls</x:v>
      </x:c>
      <x:c r="G164" s="14" t="str">
        <x:v>Local confirmation required</x:v>
      </x:c>
      <x:c r="H164" s="14" t="str">
        <x:v>Confirm existence/current operation, exact location, coordinates, access, fees, schedules, contacts, safety and accessibility information.</x:v>
      </x:c>
      <x:c r="I164" s="14" t="str">
        <x:v>PARTIALLY VERIFIED</x:v>
      </x:c>
      <x:c r="J164" s="14"/>
      <x:c r="K164" s="14" t="str">
        <x:v>https://partidodevelopmentadministration.gov.ph/tigaon/</x:v>
      </x:c>
      <x:c r="L164" s="14"/>
      <x:c r="M164" s="14" t="str">
        <x:v>2026-06-29</x:v>
      </x:c>
      <x:c r="N164" s="14" t="str">
        <x:v>Medium</x:v>
      </x:c>
      <x:c r="O164" s="14" t="str">
        <x:v>Municipal tourism office / responsible operator</x:v>
      </x:c>
      <x:c r="P164" s="14" t="str">
        <x:v>Obtain current authoritative confirmation and update the master record.</x:v>
      </x:c>
      <x:c r="Q164" s="14" t="str">
        <x:v>OPEN</x:v>
      </x:c>
      <x:c r="R164" s="14"/>
      <x:c r="S164" s="14"/>
    </x:row>
    <x:row r="165">
      <x:c r="A165" s="14" t="str">
        <x:v>MADIA-VER-0151</x:v>
      </x:c>
      <x:c r="B165" s="14" t="str">
        <x:v>MADIA-TIG-ATT-002</x:v>
      </x:c>
      <x:c r="C165" s="14" t="str">
        <x:v>MADIA-MUN-TIG</x:v>
      </x:c>
      <x:c r="D165" s="14" t="str">
        <x:v>Tigaon</x:v>
      </x:c>
      <x:c r="E165" s="14" t="str">
        <x:v>Natural Attraction</x:v>
      </x:c>
      <x:c r="F165" s="14" t="str">
        <x:v>Kawa-kawa</x:v>
      </x:c>
      <x:c r="G165" s="14" t="str">
        <x:v>Local confirmation required</x:v>
      </x:c>
      <x:c r="H165" s="14" t="str">
        <x:v>Confirm existence/current operation, exact location, coordinates, access, fees, schedules, contacts, safety and accessibility information.</x:v>
      </x:c>
      <x:c r="I165" s="14" t="str">
        <x:v>PARTIALLY VERIFIED</x:v>
      </x:c>
      <x:c r="J165" s="14"/>
      <x:c r="K165" s="14" t="str">
        <x:v>https://partidodevelopmentadministration.gov.ph/tigaon/</x:v>
      </x:c>
      <x:c r="L165" s="14"/>
      <x:c r="M165" s="14" t="str">
        <x:v>2026-06-29</x:v>
      </x:c>
      <x:c r="N165" s="14" t="str">
        <x:v>Medium</x:v>
      </x:c>
      <x:c r="O165" s="14" t="str">
        <x:v>Municipal tourism office / responsible operator</x:v>
      </x:c>
      <x:c r="P165" s="14" t="str">
        <x:v>Obtain current authoritative confirmation and update the master record.</x:v>
      </x:c>
      <x:c r="Q165" s="14" t="str">
        <x:v>OPEN</x:v>
      </x:c>
      <x:c r="R165" s="14"/>
      <x:c r="S165" s="14"/>
    </x:row>
    <x:row r="166">
      <x:c r="A166" s="14" t="str">
        <x:v>MADIA-VER-0152</x:v>
      </x:c>
      <x:c r="B166" s="14" t="str">
        <x:v>MADIA-TIG-ATT-003</x:v>
      </x:c>
      <x:c r="C166" s="14" t="str">
        <x:v>MADIA-MUN-TIG</x:v>
      </x:c>
      <x:c r="D166" s="14" t="str">
        <x:v>Tigaon</x:v>
      </x:c>
      <x:c r="E166" s="14" t="str">
        <x:v>Natural Attraction</x:v>
      </x:c>
      <x:c r="F166" s="14" t="str">
        <x:v>Bulalacao natural site</x:v>
      </x:c>
      <x:c r="G166" s="14" t="str">
        <x:v>Local confirmation required</x:v>
      </x:c>
      <x:c r="H166" s="14" t="str">
        <x:v>Confirm existence/current operation, exact location, coordinates, access, fees, schedules, contacts, safety and accessibility information.</x:v>
      </x:c>
      <x:c r="I166" s="14" t="str">
        <x:v>UNVERIFIED</x:v>
      </x:c>
      <x:c r="J166" s="14"/>
      <x:c r="K166" s="14" t="str">
        <x:v>https://partidodevelopmentadministration.gov.ph/tigaon/</x:v>
      </x:c>
      <x:c r="L166" s="14"/>
      <x:c r="M166" s="14" t="str">
        <x:v>2026-06-29</x:v>
      </x:c>
      <x:c r="N166" s="14" t="str">
        <x:v>Medium</x:v>
      </x:c>
      <x:c r="O166" s="14" t="str">
        <x:v>Municipal tourism office / responsible operator</x:v>
      </x:c>
      <x:c r="P166" s="14" t="str">
        <x:v>Obtain current authoritative confirmation and update the master record.</x:v>
      </x:c>
      <x:c r="Q166" s="14" t="str">
        <x:v>OPEN</x:v>
      </x:c>
      <x:c r="R166" s="14"/>
      <x:c r="S166" s="14"/>
    </x:row>
    <x:row r="167">
      <x:c r="A167" s="14" t="str">
        <x:v>MADIA-VER-0153</x:v>
      </x:c>
      <x:c r="B167" s="14" t="str">
        <x:v>MADIA-TIG-ATT-004</x:v>
      </x:c>
      <x:c r="C167" s="14" t="str">
        <x:v>MADIA-MUN-TIG</x:v>
      </x:c>
      <x:c r="D167" s="14" t="str">
        <x:v>Tigaon</x:v>
      </x:c>
      <x:c r="E167" s="14" t="str">
        <x:v>Natural Attraction</x:v>
      </x:c>
      <x:c r="F167" s="14" t="str">
        <x:v>Consocep and Mount Isarog access</x:v>
      </x:c>
      <x:c r="G167" s="14" t="str">
        <x:v>Local confirmation required</x:v>
      </x:c>
      <x:c r="H167" s="14" t="str">
        <x:v>Confirm existence/current operation, exact location, coordinates, access, fees, schedules, contacts, safety and accessibility information.</x:v>
      </x:c>
      <x:c r="I167" s="14" t="str">
        <x:v>PARTIALLY VERIFIED</x:v>
      </x:c>
      <x:c r="J167" s="14"/>
      <x:c r="K167" s="14" t="str">
        <x:v>https://partidodevelopmentadministration.gov.ph/tigaon/</x:v>
      </x:c>
      <x:c r="L167" s="14"/>
      <x:c r="M167" s="14" t="str">
        <x:v>2026-06-29</x:v>
      </x:c>
      <x:c r="N167" s="14" t="str">
        <x:v>Medium</x:v>
      </x:c>
      <x:c r="O167" s="14" t="str">
        <x:v>Municipal tourism office / responsible operator</x:v>
      </x:c>
      <x:c r="P167" s="14" t="str">
        <x:v>Obtain current authoritative confirmation and update the master record.</x:v>
      </x:c>
      <x:c r="Q167" s="14" t="str">
        <x:v>OPEN</x:v>
      </x:c>
      <x:c r="R167" s="14"/>
      <x:c r="S167" s="14"/>
    </x:row>
    <x:row r="168">
      <x:c r="A168" s="14" t="str">
        <x:v>MADIA-VER-0154</x:v>
      </x:c>
      <x:c r="B168" s="14" t="str">
        <x:v>MADIA-TIG-CUL-001</x:v>
      </x:c>
      <x:c r="C168" s="14" t="str">
        <x:v>MADIA-MUN-TIG</x:v>
      </x:c>
      <x:c r="D168" s="14" t="str">
        <x:v>Tigaon</x:v>
      </x:c>
      <x:c r="E168" s="14" t="str">
        <x:v>Cultural or Historical Site</x:v>
      </x:c>
      <x:c r="F168" s="14" t="str">
        <x:v>Tigaon Museum</x:v>
      </x:c>
      <x:c r="G168" s="14" t="str">
        <x:v>Local confirmation required</x:v>
      </x:c>
      <x:c r="H168" s="14" t="str">
        <x:v>Confirm existence/current operation, exact location, coordinates, access, fees, schedules, contacts, safety and accessibility information.</x:v>
      </x:c>
      <x:c r="I168" s="14" t="str">
        <x:v>UNVERIFIED</x:v>
      </x:c>
      <x:c r="J168" s="14"/>
      <x:c r="K168" s="14" t="str">
        <x:v>https://www.facebook.com/search/top?q=Tigaon%20Museum</x:v>
      </x:c>
      <x:c r="L168" s="14"/>
      <x:c r="M168" s="14" t="str">
        <x:v>2026-06-29</x:v>
      </x:c>
      <x:c r="N168" s="14" t="str">
        <x:v>Medium</x:v>
      </x:c>
      <x:c r="O168" s="14" t="str">
        <x:v>Municipal tourism office / responsible operator</x:v>
      </x:c>
      <x:c r="P168" s="14" t="str">
        <x:v>Obtain current authoritative confirmation and update the master record.</x:v>
      </x:c>
      <x:c r="Q168" s="14" t="str">
        <x:v>OPEN</x:v>
      </x:c>
      <x:c r="R168" s="14"/>
      <x:c r="S168" s="14"/>
    </x:row>
    <x:row r="169">
      <x:c r="A169" s="14" t="str">
        <x:v>MADIA-VER-0155</x:v>
      </x:c>
      <x:c r="B169" s="14" t="str">
        <x:v>MADIA-TIG-CUL-002</x:v>
      </x:c>
      <x:c r="C169" s="14" t="str">
        <x:v>MADIA-MUN-TIG</x:v>
      </x:c>
      <x:c r="D169" s="14" t="str">
        <x:v>Tigaon</x:v>
      </x:c>
      <x:c r="E169" s="14" t="str">
        <x:v>Cultural or Historical Site</x:v>
      </x:c>
      <x:c r="F169" s="14" t="str">
        <x:v>Saint Clare of Assisi Parish Church</x:v>
      </x:c>
      <x:c r="G169" s="14" t="str">
        <x:v>Local confirmation required</x:v>
      </x:c>
      <x:c r="H169" s="14" t="str">
        <x:v>Confirm existence/current operation, exact location, coordinates, access, fees, schedules, contacts, safety and accessibility information.</x:v>
      </x:c>
      <x:c r="I169" s="14" t="str">
        <x:v>PARTIALLY VERIFIED</x:v>
      </x:c>
      <x:c r="J169" s="14"/>
      <x:c r="K169" s="14" t="str">
        <x:v>https://tpb.gov.ph/events/tig-aw-festival/</x:v>
      </x:c>
      <x:c r="L169" s="14"/>
      <x:c r="M169" s="14" t="str">
        <x:v>2026-06-29</x:v>
      </x:c>
      <x:c r="N169" s="14" t="str">
        <x:v>Medium</x:v>
      </x:c>
      <x:c r="O169" s="14" t="str">
        <x:v>Municipal tourism office / responsible operator</x:v>
      </x:c>
      <x:c r="P169" s="14" t="str">
        <x:v>Obtain current authoritative confirmation and update the master record.</x:v>
      </x:c>
      <x:c r="Q169" s="14" t="str">
        <x:v>OPEN</x:v>
      </x:c>
      <x:c r="R169" s="14"/>
      <x:c r="S169" s="14"/>
    </x:row>
    <x:row r="170">
      <x:c r="A170" s="14" t="str">
        <x:v>MADIA-VER-0156</x:v>
      </x:c>
      <x:c r="B170" s="14" t="str">
        <x:v>MADIA-TIG-ACC-001</x:v>
      </x:c>
      <x:c r="C170" s="14" t="str">
        <x:v>MADIA-MUN-TIG</x:v>
      </x:c>
      <x:c r="D170" s="14" t="str">
        <x:v>Tigaon</x:v>
      </x:c>
      <x:c r="E170" s="14" t="str">
        <x:v>Accommodation</x:v>
      </x:c>
      <x:c r="F170" s="14" t="str">
        <x:v>SMDP Resort Hotel CamSur</x:v>
      </x:c>
      <x:c r="G170" s="14" t="str">
        <x:v>Local confirmation required</x:v>
      </x:c>
      <x:c r="H170" s="14" t="str">
        <x:v>Confirm existence/current operation, exact location, coordinates, access, fees, schedules, contacts, safety and accessibility information.</x:v>
      </x:c>
      <x:c r="I170" s="14" t="str">
        <x:v>PARTIALLY VERIFIED</x:v>
      </x:c>
      <x:c r="J170" s="14"/>
      <x:c r="K170" s="14" t="str">
        <x:v>https://www.cocotel.com/public/index.php/ph/SMDP%20Resort%20Hotel%20Tigaon%2C%20Camsur</x:v>
      </x:c>
      <x:c r="L170" s="14"/>
      <x:c r="M170" s="14" t="str">
        <x:v>2026-06-29</x:v>
      </x:c>
      <x:c r="N170" s="14" t="str">
        <x:v>Medium</x:v>
      </x:c>
      <x:c r="O170" s="14" t="str">
        <x:v>Municipal tourism office / responsible operator</x:v>
      </x:c>
      <x:c r="P170" s="14" t="str">
        <x:v>Obtain current authoritative confirmation and update the master record.</x:v>
      </x:c>
      <x:c r="Q170" s="14" t="str">
        <x:v>OPEN</x:v>
      </x:c>
      <x:c r="R170" s="14"/>
      <x:c r="S170" s="14"/>
    </x:row>
    <x:row r="171">
      <x:c r="A171" s="14" t="str">
        <x:v>MADIA-VER-0157</x:v>
      </x:c>
      <x:c r="B171" s="14" t="str">
        <x:v>MADIA-TIG-ACC-002</x:v>
      </x:c>
      <x:c r="C171" s="14" t="str">
        <x:v>MADIA-MUN-TIG</x:v>
      </x:c>
      <x:c r="D171" s="14" t="str">
        <x:v>Tigaon</x:v>
      </x:c>
      <x:c r="E171" s="14" t="str">
        <x:v>Accommodation</x:v>
      </x:c>
      <x:c r="F171" s="14" t="str">
        <x:v>Helen’s Havens Resort</x:v>
      </x:c>
      <x:c r="G171" s="14" t="str">
        <x:v>Local confirmation required</x:v>
      </x:c>
      <x:c r="H171" s="14" t="str">
        <x:v>Confirm existence/current operation, exact location, coordinates, access, fees, schedules, contacts, safety and accessibility information.</x:v>
      </x:c>
      <x:c r="I171" s="14" t="str">
        <x:v>UNVERIFIED</x:v>
      </x:c>
      <x:c r="J171" s="14"/>
      <x:c r="K171" s="14" t="str">
        <x:v>https://www.bizippines.com/helens-havens-resort-0948-390-2325</x:v>
      </x:c>
      <x:c r="L171" s="14"/>
      <x:c r="M171" s="14" t="str">
        <x:v>2026-06-29</x:v>
      </x:c>
      <x:c r="N171" s="14" t="str">
        <x:v>Medium</x:v>
      </x:c>
      <x:c r="O171" s="14" t="str">
        <x:v>Municipal tourism office / responsible operator</x:v>
      </x:c>
      <x:c r="P171" s="14" t="str">
        <x:v>Obtain current authoritative confirmation and update the master record.</x:v>
      </x:c>
      <x:c r="Q171" s="14" t="str">
        <x:v>OPEN</x:v>
      </x:c>
      <x:c r="R171" s="14"/>
      <x:c r="S171" s="14"/>
    </x:row>
    <x:row r="172">
      <x:c r="A172" s="14" t="str">
        <x:v>MADIA-VER-0158</x:v>
      </x:c>
      <x:c r="B172" s="14" t="str">
        <x:v>MADIA-TIG-ACC-003</x:v>
      </x:c>
      <x:c r="C172" s="14" t="str">
        <x:v>MADIA-MUN-TIG</x:v>
      </x:c>
      <x:c r="D172" s="14" t="str">
        <x:v>Tigaon</x:v>
      </x:c>
      <x:c r="E172" s="14" t="str">
        <x:v>Accommodation</x:v>
      </x:c>
      <x:c r="F172" s="14" t="str">
        <x:v>Churinga Eco Resort</x:v>
      </x:c>
      <x:c r="G172" s="14" t="str">
        <x:v>Local confirmation required</x:v>
      </x:c>
      <x:c r="H172" s="14" t="str">
        <x:v>Confirm existence/current operation, exact location, coordinates, access, fees, schedules, contacts, safety and accessibility information.</x:v>
      </x:c>
      <x:c r="I172" s="14" t="str">
        <x:v>PARTIALLY VERIFIED</x:v>
      </x:c>
      <x:c r="J172" s="14"/>
      <x:c r="K172" s="14" t="str">
        <x:v>https://www.churingaecoresort.com/</x:v>
      </x:c>
      <x:c r="L172" s="14"/>
      <x:c r="M172" s="14" t="str">
        <x:v>2026-06-29</x:v>
      </x:c>
      <x:c r="N172" s="14" t="str">
        <x:v>Medium</x:v>
      </x:c>
      <x:c r="O172" s="14" t="str">
        <x:v>Municipal tourism office / responsible operator</x:v>
      </x:c>
      <x:c r="P172" s="14" t="str">
        <x:v>Obtain current authoritative confirmation and update the master record.</x:v>
      </x:c>
      <x:c r="Q172" s="14" t="str">
        <x:v>OPEN</x:v>
      </x:c>
      <x:c r="R172" s="14"/>
      <x:c r="S172" s="14"/>
    </x:row>
    <x:row r="173">
      <x:c r="A173" s="14" t="str">
        <x:v>MADIA-VER-0159</x:v>
      </x:c>
      <x:c r="B173" s="14" t="str">
        <x:v>MADIA-TIG-RES-001</x:v>
      </x:c>
      <x:c r="C173" s="14" t="str">
        <x:v>MADIA-MUN-TIG</x:v>
      </x:c>
      <x:c r="D173" s="14" t="str">
        <x:v>Tigaon</x:v>
      </x:c>
      <x:c r="E173" s="14" t="str">
        <x:v>Restaurant or Food Establishment</x:v>
      </x:c>
      <x:c r="F173" s="14" t="str">
        <x:v>Tigaon poblacion restaurants and local-food establishments</x:v>
      </x:c>
      <x:c r="G173" s="14" t="str">
        <x:v>Local confirmation required</x:v>
      </x:c>
      <x:c r="H173" s="14" t="str">
        <x:v>Confirm existence/current operation, exact location, coordinates, access, fees, schedules, contacts, safety and accessibility information.</x:v>
      </x:c>
      <x:c r="I173" s="14" t="str">
        <x:v>UNVERIFIED</x:v>
      </x:c>
      <x:c r="J173" s="14"/>
      <x:c r="K173" s="14" t="str">
        <x:v>https://partidodevelopmentadministration.gov.ph/tigaon/</x:v>
      </x:c>
      <x:c r="L173" s="14"/>
      <x:c r="M173" s="14" t="str">
        <x:v>2026-06-29</x:v>
      </x:c>
      <x:c r="N173" s="14" t="str">
        <x:v>Medium</x:v>
      </x:c>
      <x:c r="O173" s="14" t="str">
        <x:v>Municipal tourism office / responsible operator</x:v>
      </x:c>
      <x:c r="P173" s="14" t="str">
        <x:v>Obtain current authoritative confirmation and update the master record.</x:v>
      </x:c>
      <x:c r="Q173" s="14" t="str">
        <x:v>OPEN</x:v>
      </x:c>
      <x:c r="R173" s="14"/>
      <x:c r="S173" s="14"/>
    </x:row>
    <x:row r="174">
      <x:c r="A174" s="14" t="str">
        <x:v>MADIA-VER-0160</x:v>
      </x:c>
      <x:c r="B174" s="14" t="str">
        <x:v>MADIA-TIG-SRV-001</x:v>
      </x:c>
      <x:c r="C174" s="14" t="str">
        <x:v>MADIA-MUN-TIG</x:v>
      </x:c>
      <x:c r="D174" s="14" t="str">
        <x:v>Tigaon</x:v>
      </x:c>
      <x:c r="E174" s="14" t="str">
        <x:v>Tourism Service</x:v>
      </x:c>
      <x:c r="F174" s="14" t="str">
        <x:v>Tigaon Municipal Tourism Office</x:v>
      </x:c>
      <x:c r="G174" s="14" t="str">
        <x:v>Local confirmation required</x:v>
      </x:c>
      <x:c r="H174" s="14" t="str">
        <x:v>Confirm existence/current operation, exact location, coordinates, access, fees, schedules, contacts, safety and accessibility information.</x:v>
      </x:c>
      <x:c r="I174" s="14" t="str">
        <x:v>UNVERIFIED</x:v>
      </x:c>
      <x:c r="J174" s="14"/>
      <x:c r="K174" s="14" t="str">
        <x:v>https://partidodevelopmentadministration.gov.ph/tigaon/</x:v>
      </x:c>
      <x:c r="L174" s="14"/>
      <x:c r="M174" s="14" t="str">
        <x:v>2026-06-29</x:v>
      </x:c>
      <x:c r="N174" s="14" t="str">
        <x:v>Medium</x:v>
      </x:c>
      <x:c r="O174" s="14" t="str">
        <x:v>Municipal tourism office / responsible operator</x:v>
      </x:c>
      <x:c r="P174" s="14" t="str">
        <x:v>Obtain current authoritative confirmation and update the master record.</x:v>
      </x:c>
      <x:c r="Q174" s="14" t="str">
        <x:v>OPEN</x:v>
      </x:c>
      <x:c r="R174" s="14"/>
      <x:c r="S174" s="14"/>
    </x:row>
    <x:row r="175">
      <x:c r="A175" s="14" t="str">
        <x:v>MADIA-VER-0161</x:v>
      </x:c>
      <x:c r="B175" s="14" t="str">
        <x:v>MADIA-TIG-SRV-002</x:v>
      </x:c>
      <x:c r="C175" s="14" t="str">
        <x:v>MADIA-MUN-TIG</x:v>
      </x:c>
      <x:c r="D175" s="14" t="str">
        <x:v>Tigaon</x:v>
      </x:c>
      <x:c r="E175" s="14" t="str">
        <x:v>Tourism Service</x:v>
      </x:c>
      <x:c r="F175" s="14" t="str">
        <x:v>Tigaon and Consocep nature guides</x:v>
      </x:c>
      <x:c r="G175" s="14" t="str">
        <x:v>Local confirmation required</x:v>
      </x:c>
      <x:c r="H175" s="14" t="str">
        <x:v>Confirm existence/current operation, exact location, coordinates, access, fees, schedules, contacts, safety and accessibility information.</x:v>
      </x:c>
      <x:c r="I175" s="14" t="str">
        <x:v>UNVERIFIED</x:v>
      </x:c>
      <x:c r="J175" s="14"/>
      <x:c r="K175" s="14" t="str">
        <x:v>https://partidodevelopmentadministration.gov.ph/tigaon/</x:v>
      </x:c>
      <x:c r="L175" s="14"/>
      <x:c r="M175" s="14" t="str">
        <x:v>2026-06-29</x:v>
      </x:c>
      <x:c r="N175" s="14" t="str">
        <x:v>Medium</x:v>
      </x:c>
      <x:c r="O175" s="14" t="str">
        <x:v>Municipal tourism office / responsible operator</x:v>
      </x:c>
      <x:c r="P175" s="14" t="str">
        <x:v>Obtain current authoritative confirmation and update the master record.</x:v>
      </x:c>
      <x:c r="Q175" s="14" t="str">
        <x:v>OPEN</x:v>
      </x:c>
      <x:c r="R175" s="14"/>
      <x:c r="S175" s="14"/>
    </x:row>
    <x:row r="176">
      <x:c r="A176" s="14" t="str">
        <x:v>MADIA-VER-0162</x:v>
      </x:c>
      <x:c r="B176" s="14" t="str">
        <x:v>MADIA-TIG-EVT-001</x:v>
      </x:c>
      <x:c r="C176" s="14" t="str">
        <x:v>MADIA-MUN-TIG</x:v>
      </x:c>
      <x:c r="D176" s="14" t="str">
        <x:v>Tigaon</x:v>
      </x:c>
      <x:c r="E176" s="14" t="str">
        <x:v>Festival or Event</x:v>
      </x:c>
      <x:c r="F176" s="14" t="str">
        <x:v>Tig-Aw Festival</x:v>
      </x:c>
      <x:c r="G176" s="14" t="str">
        <x:v>Local confirmation required</x:v>
      </x:c>
      <x:c r="H176" s="14" t="str">
        <x:v>Confirm existence/current operation, exact location, coordinates, access, fees, schedules, contacts, safety and accessibility information.</x:v>
      </x:c>
      <x:c r="I176" s="14" t="str">
        <x:v>PARTIALLY VERIFIED</x:v>
      </x:c>
      <x:c r="J176" s="14"/>
      <x:c r="K176" s="14" t="str">
        <x:v>https://tpb.gov.ph/events/tig-aw-festival/</x:v>
      </x:c>
      <x:c r="L176" s="14"/>
      <x:c r="M176" s="14" t="str">
        <x:v>2026-06-29</x:v>
      </x:c>
      <x:c r="N176" s="14" t="str">
        <x:v>Medium</x:v>
      </x:c>
      <x:c r="O176" s="14" t="str">
        <x:v>Municipal tourism office / responsible operator</x:v>
      </x:c>
      <x:c r="P176" s="14" t="str">
        <x:v>Obtain current authoritative confirmation and update the master record.</x:v>
      </x:c>
      <x:c r="Q176" s="14" t="str">
        <x:v>OPEN</x:v>
      </x:c>
      <x:c r="R176" s="14"/>
      <x:c r="S176" s="14"/>
    </x:row>
    <x:row r="177">
      <x:c r="A177" s="14" t="str">
        <x:v>MADIA-VER-0163</x:v>
      </x:c>
      <x:c r="B177" s="14" t="str">
        <x:v>MADIA-TIG-FAC-001</x:v>
      </x:c>
      <x:c r="C177" s="14" t="str">
        <x:v>MADIA-MUN-TIG</x:v>
      </x:c>
      <x:c r="D177" s="14" t="str">
        <x:v>Tigaon</x:v>
      </x:c>
      <x:c r="E177" s="14" t="str">
        <x:v>Municipal or Emergency Facility</x:v>
      </x:c>
      <x:c r="F177" s="14" t="str">
        <x:v>Tigaon Municipal Hall</x:v>
      </x:c>
      <x:c r="G177" s="14" t="str">
        <x:v>Local confirmation required</x:v>
      </x:c>
      <x:c r="H177" s="14" t="str">
        <x:v>Confirm existence/current operation, exact location, coordinates, access, fees, schedules, contacts, safety and accessibility information.</x:v>
      </x:c>
      <x:c r="I177" s="14" t="str">
        <x:v>UNVERIFIED</x:v>
      </x:c>
      <x:c r="J177" s="14"/>
      <x:c r="K177" s="14" t="str">
        <x:v>https://partidodevelopmentadministration.gov.ph/tigaon/</x:v>
      </x:c>
      <x:c r="L177" s="14"/>
      <x:c r="M177" s="14" t="str">
        <x:v>2026-06-29</x:v>
      </x:c>
      <x:c r="N177" s="14" t="str">
        <x:v>High</x:v>
      </x:c>
      <x:c r="O177" s="14" t="str">
        <x:v>Municipal tourism office / responsible operator</x:v>
      </x:c>
      <x:c r="P177" s="14" t="str">
        <x:v>Obtain current authoritative confirmation and update the master record.</x:v>
      </x:c>
      <x:c r="Q177" s="14" t="str">
        <x:v>OPEN</x:v>
      </x:c>
      <x:c r="R177" s="14"/>
      <x:c r="S177" s="14"/>
    </x:row>
    <x:row r="178">
      <x:c r="A178" s="14" t="str">
        <x:v>MADIA-VER-0164</x:v>
      </x:c>
      <x:c r="B178" s="14" t="str">
        <x:v>MADIA-TIG-FAC-002</x:v>
      </x:c>
      <x:c r="C178" s="14" t="str">
        <x:v>MADIA-MUN-TIG</x:v>
      </x:c>
      <x:c r="D178" s="14" t="str">
        <x:v>Tigaon</x:v>
      </x:c>
      <x:c r="E178" s="14" t="str">
        <x:v>Municipal or Emergency Facility</x:v>
      </x:c>
      <x:c r="F178" s="14" t="str">
        <x:v>Tigaon Rural Health Unit</x:v>
      </x:c>
      <x:c r="G178" s="14" t="str">
        <x:v>Local confirmation required</x:v>
      </x:c>
      <x:c r="H178" s="14" t="str">
        <x:v>Confirm existence/current operation, exact location, coordinates, access, fees, schedules, contacts, safety and accessibility information.</x:v>
      </x:c>
      <x:c r="I178" s="14" t="str">
        <x:v>UNVERIFIED</x:v>
      </x:c>
      <x:c r="J178" s="14"/>
      <x:c r="K178" s="14" t="str">
        <x:v>https://partidodevelopmentadministration.gov.ph/tigaon/</x:v>
      </x:c>
      <x:c r="L178" s="14"/>
      <x:c r="M178" s="14" t="str">
        <x:v>2026-06-29</x:v>
      </x:c>
      <x:c r="N178" s="14" t="str">
        <x:v>High</x:v>
      </x:c>
      <x:c r="O178" s="14" t="str">
        <x:v>Municipal tourism office / responsible operator</x:v>
      </x:c>
      <x:c r="P178" s="14" t="str">
        <x:v>Obtain current authoritative confirmation and update the master record.</x:v>
      </x:c>
      <x:c r="Q178" s="14" t="str">
        <x:v>OPEN</x:v>
      </x:c>
      <x:c r="R178" s="14"/>
      <x:c r="S178" s="14"/>
    </x:row>
    <x:row r="179">
      <x:c r="A179" s="14" t="str">
        <x:v>MADIA-VER-0165</x:v>
      </x:c>
      <x:c r="B179" s="14" t="str">
        <x:v>MADIA-TIG-FAC-003</x:v>
      </x:c>
      <x:c r="C179" s="14" t="str">
        <x:v>MADIA-MUN-TIG</x:v>
      </x:c>
      <x:c r="D179" s="14" t="str">
        <x:v>Tigaon</x:v>
      </x:c>
      <x:c r="E179" s="14" t="str">
        <x:v>Municipal or Emergency Facility</x:v>
      </x:c>
      <x:c r="F179" s="14" t="str">
        <x:v>Tigaon Police Station</x:v>
      </x:c>
      <x:c r="G179" s="14" t="str">
        <x:v>Local confirmation required</x:v>
      </x:c>
      <x:c r="H179" s="14" t="str">
        <x:v>Confirm existence/current operation, exact location, coordinates, access, fees, schedules, contacts, safety and accessibility information.</x:v>
      </x:c>
      <x:c r="I179" s="14" t="str">
        <x:v>UNVERIFIED</x:v>
      </x:c>
      <x:c r="J179" s="14"/>
      <x:c r="K179" s="14" t="str">
        <x:v>https://partidodevelopmentadministration.gov.ph/tigaon/</x:v>
      </x:c>
      <x:c r="L179" s="14"/>
      <x:c r="M179" s="14" t="str">
        <x:v>2026-06-29</x:v>
      </x:c>
      <x:c r="N179" s="14" t="str">
        <x:v>High</x:v>
      </x:c>
      <x:c r="O179" s="14" t="str">
        <x:v>Municipal tourism office / responsible operator</x:v>
      </x:c>
      <x:c r="P179" s="14" t="str">
        <x:v>Obtain current authoritative confirmation and update the master record.</x:v>
      </x:c>
      <x:c r="Q179" s="14" t="str">
        <x:v>OPEN</x:v>
      </x:c>
      <x:c r="R179" s="14"/>
      <x:c r="S179" s="14"/>
    </x:row>
    <x:row r="180">
      <x:c r="A180" s="14" t="str">
        <x:v>MADIA-VER-0166</x:v>
      </x:c>
      <x:c r="B180" s="14" t="str">
        <x:v>MADIA-TIG-FAC-004</x:v>
      </x:c>
      <x:c r="C180" s="14" t="str">
        <x:v>MADIA-MUN-TIG</x:v>
      </x:c>
      <x:c r="D180" s="14" t="str">
        <x:v>Tigaon</x:v>
      </x:c>
      <x:c r="E180" s="14" t="str">
        <x:v>Municipal or Emergency Facility</x:v>
      </x:c>
      <x:c r="F180" s="14" t="str">
        <x:v>Tigaon Fire Station</x:v>
      </x:c>
      <x:c r="G180" s="14" t="str">
        <x:v>Local confirmation required</x:v>
      </x:c>
      <x:c r="H180" s="14" t="str">
        <x:v>Confirm existence/current operation, exact location, coordinates, access, fees, schedules, contacts, safety and accessibility information.</x:v>
      </x:c>
      <x:c r="I180" s="14" t="str">
        <x:v>UNVERIFIED</x:v>
      </x:c>
      <x:c r="J180" s="14"/>
      <x:c r="K180" s="14" t="str">
        <x:v>https://partidodevelopmentadministration.gov.ph/tigaon/</x:v>
      </x:c>
      <x:c r="L180" s="14"/>
      <x:c r="M180" s="14" t="str">
        <x:v>2026-06-29</x:v>
      </x:c>
      <x:c r="N180" s="14" t="str">
        <x:v>High</x:v>
      </x:c>
      <x:c r="O180" s="14" t="str">
        <x:v>Municipal tourism office / responsible operator</x:v>
      </x:c>
      <x:c r="P180" s="14" t="str">
        <x:v>Obtain current authoritative confirmation and update the master record.</x:v>
      </x:c>
      <x:c r="Q180" s="14" t="str">
        <x:v>OPEN</x:v>
      </x:c>
      <x:c r="R180" s="14"/>
      <x:c r="S180" s="14"/>
    </x:row>
    <x:row r="181">
      <x:c r="A181" s="14" t="str">
        <x:v>MADIA-VER-0167</x:v>
      </x:c>
      <x:c r="B181" s="14" t="str">
        <x:v>MADIA-TIG-FAC-005</x:v>
      </x:c>
      <x:c r="C181" s="14" t="str">
        <x:v>MADIA-MUN-TIG</x:v>
      </x:c>
      <x:c r="D181" s="14" t="str">
        <x:v>Tigaon</x:v>
      </x:c>
      <x:c r="E181" s="14" t="str">
        <x:v>Municipal or Emergency Facility</x:v>
      </x:c>
      <x:c r="F181" s="14" t="str">
        <x:v>Tigaon Municipal Disaster Risk Reduction and Management Office</x:v>
      </x:c>
      <x:c r="G181" s="14" t="str">
        <x:v>Local confirmation required</x:v>
      </x:c>
      <x:c r="H181" s="14" t="str">
        <x:v>Confirm existence/current operation, exact location, coordinates, access, fees, schedules, contacts, safety and accessibility information.</x:v>
      </x:c>
      <x:c r="I181" s="14" t="str">
        <x:v>UNVERIFIED</x:v>
      </x:c>
      <x:c r="J181" s="14"/>
      <x:c r="K181" s="14" t="str">
        <x:v>https://partidodevelopmentadministration.gov.ph/tigaon/</x:v>
      </x:c>
      <x:c r="L181" s="14"/>
      <x:c r="M181" s="14" t="str">
        <x:v>2026-06-29</x:v>
      </x:c>
      <x:c r="N181" s="14" t="str">
        <x:v>High</x:v>
      </x:c>
      <x:c r="O181" s="14" t="str">
        <x:v>Municipal tourism office / responsible operator</x:v>
      </x:c>
      <x:c r="P181" s="14" t="str">
        <x:v>Obtain current authoritative confirmation and update the master record.</x:v>
      </x:c>
      <x:c r="Q181" s="14" t="str">
        <x:v>OPEN</x:v>
      </x:c>
      <x:c r="R181" s="14"/>
      <x:c r="S181" s="14"/>
    </x:row>
    <x:row r="182">
      <x:c r="A182" s="14" t="str">
        <x:v>MADIA-VER-0168</x:v>
      </x:c>
      <x:c r="B182" s="14" t="str">
        <x:v>MADIA-TIG-FAC-006</x:v>
      </x:c>
      <x:c r="C182" s="14" t="str">
        <x:v>MADIA-MUN-TIG</x:v>
      </x:c>
      <x:c r="D182" s="14" t="str">
        <x:v>Tigaon</x:v>
      </x:c>
      <x:c r="E182" s="14" t="str">
        <x:v>Municipal or Emergency Facility</x:v>
      </x:c>
      <x:c r="F182" s="14" t="str">
        <x:v>Tigaon Public Market</x:v>
      </x:c>
      <x:c r="G182" s="14" t="str">
        <x:v>Local confirmation required</x:v>
      </x:c>
      <x:c r="H182" s="14" t="str">
        <x:v>Confirm existence/current operation, exact location, coordinates, access, fees, schedules, contacts, safety and accessibility information.</x:v>
      </x:c>
      <x:c r="I182" s="14" t="str">
        <x:v>UNVERIFIED</x:v>
      </x:c>
      <x:c r="J182" s="14"/>
      <x:c r="K182" s="14" t="str">
        <x:v>https://partidodevelopmentadministration.gov.ph/tigaon/</x:v>
      </x:c>
      <x:c r="L182" s="14"/>
      <x:c r="M182" s="14" t="str">
        <x:v>2026-06-29</x:v>
      </x:c>
      <x:c r="N182" s="14" t="str">
        <x:v>High</x:v>
      </x:c>
      <x:c r="O182" s="14" t="str">
        <x:v>Municipal tourism office / responsible operator</x:v>
      </x:c>
      <x:c r="P182" s="14" t="str">
        <x:v>Obtain current authoritative confirmation and update the master record.</x:v>
      </x:c>
      <x:c r="Q182" s="14" t="str">
        <x:v>OPEN</x:v>
      </x:c>
      <x:c r="R182" s="14"/>
      <x:c r="S182" s="14"/>
    </x:row>
    <x:row r="183">
      <x:c r="A183" s="14" t="str">
        <x:v>MADIA-VER-0169</x:v>
      </x:c>
      <x:c r="B183" s="14" t="str">
        <x:v>MADIA-TIG-FAC-007</x:v>
      </x:c>
      <x:c r="C183" s="14" t="str">
        <x:v>MADIA-MUN-TIG</x:v>
      </x:c>
      <x:c r="D183" s="14" t="str">
        <x:v>Tigaon</x:v>
      </x:c>
      <x:c r="E183" s="14" t="str">
        <x:v>Municipal or Emergency Facility</x:v>
      </x:c>
      <x:c r="F183" s="14" t="str">
        <x:v>Tigaon Transport Terminal</x:v>
      </x:c>
      <x:c r="G183" s="14" t="str">
        <x:v>Local confirmation required</x:v>
      </x:c>
      <x:c r="H183" s="14" t="str">
        <x:v>Confirm existence/current operation, exact location, coordinates, access, fees, schedules, contacts, safety and accessibility information.</x:v>
      </x:c>
      <x:c r="I183" s="14" t="str">
        <x:v>UNVERIFIED</x:v>
      </x:c>
      <x:c r="J183" s="14"/>
      <x:c r="K183" s="14" t="str">
        <x:v>https://partidodevelopmentadministration.gov.ph/tigaon/</x:v>
      </x:c>
      <x:c r="L183" s="14"/>
      <x:c r="M183" s="14" t="str">
        <x:v>2026-06-29</x:v>
      </x:c>
      <x:c r="N183" s="14" t="str">
        <x:v>High</x:v>
      </x:c>
      <x:c r="O183" s="14" t="str">
        <x:v>Municipal tourism office / responsible operator</x:v>
      </x:c>
      <x:c r="P183" s="14" t="str">
        <x:v>Obtain current authoritative confirmation and update the master record.</x:v>
      </x:c>
      <x:c r="Q183" s="14" t="str">
        <x:v>OPEN</x:v>
      </x:c>
      <x:c r="R183" s="14"/>
      <x:c r="S183" s="14"/>
    </x:row>
    <x:row r="184">
      <x:c r="A184" s="14" t="str">
        <x:v>MADIA-VER-0170</x:v>
      </x:c>
      <x:c r="B184" s="14" t="str">
        <x:v>MADIA-TIG-TRN-001</x:v>
      </x:c>
      <x:c r="C184" s="14" t="str">
        <x:v>MADIA-MUN-TIG</x:v>
      </x:c>
      <x:c r="D184" s="14" t="str">
        <x:v>Tigaon</x:v>
      </x:c>
      <x:c r="E184" s="14" t="str">
        <x:v>Transportation Route or Service</x:v>
      </x:c>
      <x:c r="F184" s="14" t="str">
        <x:v>Naga City–Tigaon public transport service</x:v>
      </x:c>
      <x:c r="G184" s="14" t="str">
        <x:v>Fare and schedule confirmation</x:v>
      </x:c>
      <x:c r="H184" s="14" t="str">
        <x:v>Confirm operator, terminal, route, service days, departure times, travel time, fare basis, passenger capacity and booking procedure.</x:v>
      </x:c>
      <x:c r="I184" s="14" t="str">
        <x:v>Fare not reliably confirmed</x:v>
      </x:c>
      <x:c r="J184" s="14"/>
      <x:c r="K184" s="14" t="str">
        <x:v>https://partidodevelopmentadministration.gov.ph/tigaon/</x:v>
      </x:c>
      <x:c r="L184" s="14"/>
      <x:c r="M184" s="14" t="str">
        <x:v>2026-06-29</x:v>
      </x:c>
      <x:c r="N184" s="14" t="str">
        <x:v>High</x:v>
      </x:c>
      <x:c r="O184" s="14" t="str">
        <x:v>Operator / terminal / LGU</x:v>
      </x:c>
      <x:c r="P184" s="14" t="str">
        <x:v>Obtain current operator-issued schedule and fare notice.</x:v>
      </x:c>
      <x:c r="Q184" s="14" t="str">
        <x:v>OPEN</x:v>
      </x:c>
      <x:c r="R184" s="14"/>
      <x:c r="S184" s="14"/>
    </x:row>
    <x:row r="185">
      <x:c r="A185" s="14" t="str">
        <x:v>MADIA-VER-0171</x:v>
      </x:c>
      <x:c r="B185" s="14" t="str">
        <x:v>MADIA-TIG-TRN-002</x:v>
      </x:c>
      <x:c r="C185" s="14" t="str">
        <x:v>MADIA-MUN-TIG</x:v>
      </x:c>
      <x:c r="D185" s="14" t="str">
        <x:v>Tigaon</x:v>
      </x:c>
      <x:c r="E185" s="14" t="str">
        <x:v>Transportation Route or Service</x:v>
      </x:c>
      <x:c r="F185" s="14" t="str">
        <x:v>Tigaon–Goa public transport service</x:v>
      </x:c>
      <x:c r="G185" s="14" t="str">
        <x:v>Fare and schedule confirmation</x:v>
      </x:c>
      <x:c r="H185" s="14" t="str">
        <x:v>Confirm operator, terminal, route, service days, departure times, travel time, fare basis, passenger capacity and booking procedure.</x:v>
      </x:c>
      <x:c r="I185" s="14" t="str">
        <x:v>Fare not reliably confirmed</x:v>
      </x:c>
      <x:c r="J185" s="14"/>
      <x:c r="K185" s="14" t="str">
        <x:v>https://partidodevelopmentadministration.gov.ph/tigaon/</x:v>
      </x:c>
      <x:c r="L185" s="14"/>
      <x:c r="M185" s="14" t="str">
        <x:v>2026-06-29</x:v>
      </x:c>
      <x:c r="N185" s="14" t="str">
        <x:v>High</x:v>
      </x:c>
      <x:c r="O185" s="14" t="str">
        <x:v>Operator / terminal / LGU</x:v>
      </x:c>
      <x:c r="P185" s="14" t="str">
        <x:v>Obtain current operator-issued schedule and fare notice.</x:v>
      </x:c>
      <x:c r="Q185" s="14" t="str">
        <x:v>OPEN</x:v>
      </x:c>
      <x:c r="R185" s="14"/>
      <x:c r="S185" s="14"/>
    </x:row>
    <x:row r="186">
      <x:c r="A186" s="14" t="str">
        <x:v>MADIA-VER-0172</x:v>
      </x:c>
      <x:c r="B186" s="14" t="str">
        <x:v>MADIA-TIG-TRN-003</x:v>
      </x:c>
      <x:c r="C186" s="14" t="str">
        <x:v>MADIA-MUN-TIG</x:v>
      </x:c>
      <x:c r="D186" s="14" t="str">
        <x:v>Tigaon</x:v>
      </x:c>
      <x:c r="E186" s="14" t="str">
        <x:v>Transportation Route or Service</x:v>
      </x:c>
      <x:c r="F186" s="14" t="str">
        <x:v>Tigaon local and upland transport service</x:v>
      </x:c>
      <x:c r="G186" s="14" t="str">
        <x:v>Fare and schedule confirmation</x:v>
      </x:c>
      <x:c r="H186" s="14" t="str">
        <x:v>Confirm operator, terminal, route, service days, departure times, travel time, fare basis, passenger capacity and booking procedure.</x:v>
      </x:c>
      <x:c r="I186" s="14" t="str">
        <x:v>Fare not reliably confirmed</x:v>
      </x:c>
      <x:c r="J186" s="14"/>
      <x:c r="K186" s="14" t="str">
        <x:v>https://partidodevelopmentadministration.gov.ph/tigaon/</x:v>
      </x:c>
      <x:c r="L186" s="14"/>
      <x:c r="M186" s="14" t="str">
        <x:v>2026-06-29</x:v>
      </x:c>
      <x:c r="N186" s="14" t="str">
        <x:v>High</x:v>
      </x:c>
      <x:c r="O186" s="14" t="str">
        <x:v>Operator / terminal / LGU</x:v>
      </x:c>
      <x:c r="P186" s="14" t="str">
        <x:v>Obtain current operator-issued schedule and fare notice.</x:v>
      </x:c>
      <x:c r="Q186" s="14" t="str">
        <x:v>OPEN</x:v>
      </x:c>
      <x:c r="R186" s="14"/>
      <x:c r="S186" s="14"/>
    </x:row>
    <x:row r="187">
      <x:c r="A187" s="14" t="str">
        <x:v>MADIA-VER-0173</x:v>
      </x:c>
      <x:c r="B187" s="14" t="str">
        <x:v>MADIA-TIN-ATT-001</x:v>
      </x:c>
      <x:c r="C187" s="14" t="str">
        <x:v>MADIA-MUN-TIN</x:v>
      </x:c>
      <x:c r="D187" s="14" t="str">
        <x:v>Tinambac</x:v>
      </x:c>
      <x:c r="E187" s="14" t="str">
        <x:v>Natural Attraction</x:v>
      </x:c>
      <x:c r="F187" s="14" t="str">
        <x:v>Caloco Beach</x:v>
      </x:c>
      <x:c r="G187" s="14" t="str">
        <x:v>Local confirmation required</x:v>
      </x:c>
      <x:c r="H187" s="14" t="str">
        <x:v>Confirm existence/current operation, exact location, coordinates, access, fees, schedules, contacts, safety and accessibility information.</x:v>
      </x:c>
      <x:c r="I187" s="14" t="str">
        <x:v>PARTIALLY VERIFIED</x:v>
      </x:c>
      <x:c r="J187" s="14"/>
      <x:c r="K187" s="14" t="str">
        <x:v>https://tinambac.gov.ph/reviving-paradise-mayor-bobit-leads-the-caloco-beach-comeback/</x:v>
      </x:c>
      <x:c r="L187" s="14"/>
      <x:c r="M187" s="14" t="str">
        <x:v>2026-06-29</x:v>
      </x:c>
      <x:c r="N187" s="14" t="str">
        <x:v>Medium</x:v>
      </x:c>
      <x:c r="O187" s="14" t="str">
        <x:v>Municipal tourism office / responsible operator</x:v>
      </x:c>
      <x:c r="P187" s="14" t="str">
        <x:v>Obtain current authoritative confirmation and update the master record.</x:v>
      </x:c>
      <x:c r="Q187" s="14" t="str">
        <x:v>OPEN</x:v>
      </x:c>
      <x:c r="R187" s="14"/>
      <x:c r="S187" s="14"/>
    </x:row>
    <x:row r="188">
      <x:c r="A188" s="14" t="str">
        <x:v>MADIA-VER-0174</x:v>
      </x:c>
      <x:c r="B188" s="14" t="str">
        <x:v>MADIA-TIN-ATT-002</x:v>
      </x:c>
      <x:c r="C188" s="14" t="str">
        <x:v>MADIA-MUN-TIN</x:v>
      </x:c>
      <x:c r="D188" s="14" t="str">
        <x:v>Tinambac</x:v>
      </x:c>
      <x:c r="E188" s="14" t="str">
        <x:v>Natural Attraction</x:v>
      </x:c>
      <x:c r="F188" s="14" t="str">
        <x:v>Tinambac coastal mangrove areas</x:v>
      </x:c>
      <x:c r="G188" s="14" t="str">
        <x:v>Local confirmation required</x:v>
      </x:c>
      <x:c r="H188" s="14" t="str">
        <x:v>Confirm existence/current operation, exact location, coordinates, access, fees, schedules, contacts, safety and accessibility information.</x:v>
      </x:c>
      <x:c r="I188" s="14" t="str">
        <x:v>UNVERIFIED</x:v>
      </x:c>
      <x:c r="J188" s="14"/>
      <x:c r="K188" s="14" t="str">
        <x:v>https://tinambac.gov.ph/tourism/</x:v>
      </x:c>
      <x:c r="L188" s="14"/>
      <x:c r="M188" s="14" t="str">
        <x:v>2026-06-29</x:v>
      </x:c>
      <x:c r="N188" s="14" t="str">
        <x:v>Medium</x:v>
      </x:c>
      <x:c r="O188" s="14" t="str">
        <x:v>Municipal tourism office / responsible operator</x:v>
      </x:c>
      <x:c r="P188" s="14" t="str">
        <x:v>Obtain current authoritative confirmation and update the master record.</x:v>
      </x:c>
      <x:c r="Q188" s="14" t="str">
        <x:v>OPEN</x:v>
      </x:c>
      <x:c r="R188" s="14"/>
      <x:c r="S188" s="14"/>
    </x:row>
    <x:row r="189">
      <x:c r="A189" s="14" t="str">
        <x:v>MADIA-VER-0175</x:v>
      </x:c>
      <x:c r="B189" s="14" t="str">
        <x:v>MADIA-TIN-ATT-003</x:v>
      </x:c>
      <x:c r="C189" s="14" t="str">
        <x:v>MADIA-MUN-TIN</x:v>
      </x:c>
      <x:c r="D189" s="14" t="str">
        <x:v>Tinambac</x:v>
      </x:c>
      <x:c r="E189" s="14" t="str">
        <x:v>Natural Attraction</x:v>
      </x:c>
      <x:c r="F189" s="14" t="str">
        <x:v>Tinawagan Hills</x:v>
      </x:c>
      <x:c r="G189" s="14" t="str">
        <x:v>Local confirmation required</x:v>
      </x:c>
      <x:c r="H189" s="14" t="str">
        <x:v>Confirm existence/current operation, exact location, coordinates, access, fees, schedules, contacts, safety and accessibility information.</x:v>
      </x:c>
      <x:c r="I189" s="14" t="str">
        <x:v>UNVERIFIED</x:v>
      </x:c>
      <x:c r="J189" s="14"/>
      <x:c r="K189" s="14" t="str">
        <x:v>https://bicoltravelguides.com/tinawagan-hills-camarines-sur-the-overlooked-gem-of-mountain-and-sea-views/</x:v>
      </x:c>
      <x:c r="L189" s="14"/>
      <x:c r="M189" s="14" t="str">
        <x:v>2026-06-29</x:v>
      </x:c>
      <x:c r="N189" s="14" t="str">
        <x:v>Medium</x:v>
      </x:c>
      <x:c r="O189" s="14" t="str">
        <x:v>Municipal tourism office / responsible operator</x:v>
      </x:c>
      <x:c r="P189" s="14" t="str">
        <x:v>Obtain current authoritative confirmation and update the master record.</x:v>
      </x:c>
      <x:c r="Q189" s="14" t="str">
        <x:v>OPEN</x:v>
      </x:c>
      <x:c r="R189" s="14"/>
      <x:c r="S189" s="14"/>
    </x:row>
    <x:row r="190">
      <x:c r="A190" s="14" t="str">
        <x:v>MADIA-VER-0176</x:v>
      </x:c>
      <x:c r="B190" s="14" t="str">
        <x:v>MADIA-TIN-ATT-004</x:v>
      </x:c>
      <x:c r="C190" s="14" t="str">
        <x:v>MADIA-MUN-TIN</x:v>
      </x:c>
      <x:c r="D190" s="14" t="str">
        <x:v>Tinambac</x:v>
      </x:c>
      <x:c r="E190" s="14" t="str">
        <x:v>Natural Attraction</x:v>
      </x:c>
      <x:c r="F190" s="14" t="str">
        <x:v>Suntuario Beach Camp</x:v>
      </x:c>
      <x:c r="G190" s="14" t="str">
        <x:v>Local confirmation required</x:v>
      </x:c>
      <x:c r="H190" s="14" t="str">
        <x:v>Confirm existence/current operation, exact location, coordinates, access, fees, schedules, contacts, safety and accessibility information.</x:v>
      </x:c>
      <x:c r="I190" s="14" t="str">
        <x:v>UNVERIFIED</x:v>
      </x:c>
      <x:c r="J190" s="14"/>
      <x:c r="K190" s="14" t="str">
        <x:v>https://www.reddit.com/r/ITookAPicturePH/comments/1cqopxv/</x:v>
      </x:c>
      <x:c r="L190" s="14"/>
      <x:c r="M190" s="14" t="str">
        <x:v>2026-06-29</x:v>
      </x:c>
      <x:c r="N190" s="14" t="str">
        <x:v>Medium</x:v>
      </x:c>
      <x:c r="O190" s="14" t="str">
        <x:v>Municipal tourism office / responsible operator</x:v>
      </x:c>
      <x:c r="P190" s="14" t="str">
        <x:v>Obtain current authoritative confirmation and update the master record.</x:v>
      </x:c>
      <x:c r="Q190" s="14" t="str">
        <x:v>OPEN</x:v>
      </x:c>
      <x:c r="R190" s="14"/>
      <x:c r="S190" s="14"/>
    </x:row>
    <x:row r="191">
      <x:c r="A191" s="14" t="str">
        <x:v>MADIA-VER-0177</x:v>
      </x:c>
      <x:c r="B191" s="14" t="str">
        <x:v>MADIA-TIN-ATT-005</x:v>
      </x:c>
      <x:c r="C191" s="14" t="str">
        <x:v>MADIA-MUN-TIN</x:v>
      </x:c>
      <x:c r="D191" s="14" t="str">
        <x:v>Tinambac</x:v>
      </x:c>
      <x:c r="E191" s="14" t="str">
        <x:v>Natural Attraction</x:v>
      </x:c>
      <x:c r="F191" s="14" t="str">
        <x:v>Cagliliog coastal area</x:v>
      </x:c>
      <x:c r="G191" s="14" t="str">
        <x:v>Local confirmation required</x:v>
      </x:c>
      <x:c r="H191" s="14" t="str">
        <x:v>Confirm existence/current operation, exact location, coordinates, access, fees, schedules, contacts, safety and accessibility information.</x:v>
      </x:c>
      <x:c r="I191" s="14" t="str">
        <x:v>UNVERIFIED</x:v>
      </x:c>
      <x:c r="J191" s="14"/>
      <x:c r="K191" s="14" t="str">
        <x:v>https://www.reddit.com/r/Bicol/comments/1k88q6c/</x:v>
      </x:c>
      <x:c r="L191" s="14"/>
      <x:c r="M191" s="14" t="str">
        <x:v>2026-06-29</x:v>
      </x:c>
      <x:c r="N191" s="14" t="str">
        <x:v>Medium</x:v>
      </x:c>
      <x:c r="O191" s="14" t="str">
        <x:v>Municipal tourism office / responsible operator</x:v>
      </x:c>
      <x:c r="P191" s="14" t="str">
        <x:v>Obtain current authoritative confirmation and update the master record.</x:v>
      </x:c>
      <x:c r="Q191" s="14" t="str">
        <x:v>OPEN</x:v>
      </x:c>
      <x:c r="R191" s="14"/>
      <x:c r="S191" s="14"/>
    </x:row>
    <x:row r="192">
      <x:c r="A192" s="14" t="str">
        <x:v>MADIA-VER-0178</x:v>
      </x:c>
      <x:c r="B192" s="14" t="str">
        <x:v>MADIA-TIN-CUL-001</x:v>
      </x:c>
      <x:c r="C192" s="14" t="str">
        <x:v>MADIA-MUN-TIN</x:v>
      </x:c>
      <x:c r="D192" s="14" t="str">
        <x:v>Tinambac</x:v>
      </x:c>
      <x:c r="E192" s="14" t="str">
        <x:v>Cultural or Historical Site</x:v>
      </x:c>
      <x:c r="F192" s="14" t="str">
        <x:v>Saint Peter the Apostle Parish Church, Bagacay</x:v>
      </x:c>
      <x:c r="G192" s="14" t="str">
        <x:v>Local confirmation required</x:v>
      </x:c>
      <x:c r="H192" s="14" t="str">
        <x:v>Confirm existence/current operation, exact location, coordinates, access, fees, schedules, contacts, safety and accessibility information.</x:v>
      </x:c>
      <x:c r="I192" s="14" t="str">
        <x:v>PARTIALLY VERIFIED</x:v>
      </x:c>
      <x:c r="J192" s="14"/>
      <x:c r="K192" s="14" t="str">
        <x:v>https://tourism.naga.gov.ph/metronaga-tres/st-peter-the-apostle-parish-church-bagacay-tinambac/</x:v>
      </x:c>
      <x:c r="L192" s="14"/>
      <x:c r="M192" s="14" t="str">
        <x:v>2026-06-29</x:v>
      </x:c>
      <x:c r="N192" s="14" t="str">
        <x:v>Medium</x:v>
      </x:c>
      <x:c r="O192" s="14" t="str">
        <x:v>Municipal tourism office / responsible operator</x:v>
      </x:c>
      <x:c r="P192" s="14" t="str">
        <x:v>Obtain current authoritative confirmation and update the master record.</x:v>
      </x:c>
      <x:c r="Q192" s="14" t="str">
        <x:v>OPEN</x:v>
      </x:c>
      <x:c r="R192" s="14"/>
      <x:c r="S192" s="14"/>
    </x:row>
    <x:row r="193">
      <x:c r="A193" s="14" t="str">
        <x:v>MADIA-VER-0179</x:v>
      </x:c>
      <x:c r="B193" s="14" t="str">
        <x:v>MADIA-TIN-CUL-002</x:v>
      </x:c>
      <x:c r="C193" s="14" t="str">
        <x:v>MADIA-MUN-TIN</x:v>
      </x:c>
      <x:c r="D193" s="14" t="str">
        <x:v>Tinambac</x:v>
      </x:c>
      <x:c r="E193" s="14" t="str">
        <x:v>Cultural or Historical Site</x:v>
      </x:c>
      <x:c r="F193" s="14" t="str">
        <x:v>Tinambac Senakulo</x:v>
      </x:c>
      <x:c r="G193" s="14" t="str">
        <x:v>Local confirmation required</x:v>
      </x:c>
      <x:c r="H193" s="14" t="str">
        <x:v>Confirm existence/current operation, exact location, coordinates, access, fees, schedules, contacts, safety and accessibility information.</x:v>
      </x:c>
      <x:c r="I193" s="14" t="str">
        <x:v>PARTIALLY VERIFIED</x:v>
      </x:c>
      <x:c r="J193" s="14"/>
      <x:c r="K193" s="14" t="str">
        <x:v>https://tinambac.gov.ph/tinambac-senakulo-2026/</x:v>
      </x:c>
      <x:c r="L193" s="14"/>
      <x:c r="M193" s="14" t="str">
        <x:v>2026-06-29</x:v>
      </x:c>
      <x:c r="N193" s="14" t="str">
        <x:v>Medium</x:v>
      </x:c>
      <x:c r="O193" s="14" t="str">
        <x:v>Municipal tourism office / responsible operator</x:v>
      </x:c>
      <x:c r="P193" s="14" t="str">
        <x:v>Obtain current authoritative confirmation and update the master record.</x:v>
      </x:c>
      <x:c r="Q193" s="14" t="str">
        <x:v>OPEN</x:v>
      </x:c>
      <x:c r="R193" s="14"/>
      <x:c r="S193" s="14"/>
    </x:row>
    <x:row r="194">
      <x:c r="A194" s="14" t="str">
        <x:v>MADIA-VER-0180</x:v>
      </x:c>
      <x:c r="B194" s="14" t="str">
        <x:v>MADIA-TIN-ACC-001</x:v>
      </x:c>
      <x:c r="C194" s="14" t="str">
        <x:v>MADIA-MUN-TIN</x:v>
      </x:c>
      <x:c r="D194" s="14" t="str">
        <x:v>Tinambac</x:v>
      </x:c>
      <x:c r="E194" s="14" t="str">
        <x:v>Accommodation</x:v>
      </x:c>
      <x:c r="F194" s="14" t="str">
        <x:v>Jacob RR Resort</x:v>
      </x:c>
      <x:c r="G194" s="14" t="str">
        <x:v>Local confirmation required</x:v>
      </x:c>
      <x:c r="H194" s="14" t="str">
        <x:v>Confirm existence/current operation, exact location, coordinates, access, fees, schedules, contacts, safety and accessibility information.</x:v>
      </x:c>
      <x:c r="I194" s="14" t="str">
        <x:v>PARTIALLY VERIFIED</x:v>
      </x:c>
      <x:c r="J194" s="14"/>
      <x:c r="K194" s="14" t="str">
        <x:v>https://www.jacobrrresort.com/</x:v>
      </x:c>
      <x:c r="L194" s="14"/>
      <x:c r="M194" s="14" t="str">
        <x:v>2026-06-29</x:v>
      </x:c>
      <x:c r="N194" s="14" t="str">
        <x:v>Medium</x:v>
      </x:c>
      <x:c r="O194" s="14" t="str">
        <x:v>Municipal tourism office / responsible operator</x:v>
      </x:c>
      <x:c r="P194" s="14" t="str">
        <x:v>Obtain current authoritative confirmation and update the master record.</x:v>
      </x:c>
      <x:c r="Q194" s="14" t="str">
        <x:v>OPEN</x:v>
      </x:c>
      <x:c r="R194" s="14"/>
      <x:c r="S194" s="14"/>
    </x:row>
    <x:row r="195">
      <x:c r="A195" s="14" t="str">
        <x:v>MADIA-VER-0181</x:v>
      </x:c>
      <x:c r="B195" s="14" t="str">
        <x:v>MADIA-TIN-ACC-002</x:v>
      </x:c>
      <x:c r="C195" s="14" t="str">
        <x:v>MADIA-MUN-TIN</x:v>
      </x:c>
      <x:c r="D195" s="14" t="str">
        <x:v>Tinambac</x:v>
      </x:c>
      <x:c r="E195" s="14" t="str">
        <x:v>Accommodation</x:v>
      </x:c>
      <x:c r="F195" s="14" t="str">
        <x:v>Suntuario Beach Camp</x:v>
      </x:c>
      <x:c r="G195" s="14" t="str">
        <x:v>Local confirmation required</x:v>
      </x:c>
      <x:c r="H195" s="14" t="str">
        <x:v>Confirm existence/current operation, exact location, coordinates, access, fees, schedules, contacts, safety and accessibility information.</x:v>
      </x:c>
      <x:c r="I195" s="14" t="str">
        <x:v>UNVERIFIED</x:v>
      </x:c>
      <x:c r="J195" s="14"/>
      <x:c r="K195" s="14" t="str">
        <x:v>https://www.reddit.com/r/ITookAPicturePH/comments/1cqopxv/</x:v>
      </x:c>
      <x:c r="L195" s="14"/>
      <x:c r="M195" s="14" t="str">
        <x:v>2026-06-29</x:v>
      </x:c>
      <x:c r="N195" s="14" t="str">
        <x:v>Medium</x:v>
      </x:c>
      <x:c r="O195" s="14" t="str">
        <x:v>Municipal tourism office / responsible operator</x:v>
      </x:c>
      <x:c r="P195" s="14" t="str">
        <x:v>Obtain current authoritative confirmation and update the master record.</x:v>
      </x:c>
      <x:c r="Q195" s="14" t="str">
        <x:v>OPEN</x:v>
      </x:c>
      <x:c r="R195" s="14"/>
      <x:c r="S195" s="14"/>
    </x:row>
    <x:row r="196">
      <x:c r="A196" s="14" t="str">
        <x:v>MADIA-VER-0182</x:v>
      </x:c>
      <x:c r="B196" s="14" t="str">
        <x:v>MADIA-TIN-ACC-003</x:v>
      </x:c>
      <x:c r="C196" s="14" t="str">
        <x:v>MADIA-MUN-TIN</x:v>
      </x:c>
      <x:c r="D196" s="14" t="str">
        <x:v>Tinambac</x:v>
      </x:c>
      <x:c r="E196" s="14" t="str">
        <x:v>Accommodation</x:v>
      </x:c>
      <x:c r="F196" s="14" t="str">
        <x:v>Cagliliog Beach Resort</x:v>
      </x:c>
      <x:c r="G196" s="14" t="str">
        <x:v>Local confirmation required</x:v>
      </x:c>
      <x:c r="H196" s="14" t="str">
        <x:v>Confirm existence/current operation, exact location, coordinates, access, fees, schedules, contacts, safety and accessibility information.</x:v>
      </x:c>
      <x:c r="I196" s="14" t="str">
        <x:v>UNVERIFIED</x:v>
      </x:c>
      <x:c r="J196" s="14"/>
      <x:c r="K196" s="14" t="str">
        <x:v>https://www.reddit.com/r/Bicol/comments/1rhyh8l/beach_recommendations_na_commute_friendly_po_sana/</x:v>
      </x:c>
      <x:c r="L196" s="14"/>
      <x:c r="M196" s="14" t="str">
        <x:v>2026-06-29</x:v>
      </x:c>
      <x:c r="N196" s="14" t="str">
        <x:v>Medium</x:v>
      </x:c>
      <x:c r="O196" s="14" t="str">
        <x:v>Municipal tourism office / responsible operator</x:v>
      </x:c>
      <x:c r="P196" s="14" t="str">
        <x:v>Obtain current authoritative confirmation and update the master record.</x:v>
      </x:c>
      <x:c r="Q196" s="14" t="str">
        <x:v>OPEN</x:v>
      </x:c>
      <x:c r="R196" s="14"/>
      <x:c r="S196" s="14"/>
    </x:row>
    <x:row r="197">
      <x:c r="A197" s="14" t="str">
        <x:v>MADIA-VER-0183</x:v>
      </x:c>
      <x:c r="B197" s="14" t="str">
        <x:v>MADIA-TIN-RES-001</x:v>
      </x:c>
      <x:c r="C197" s="14" t="str">
        <x:v>MADIA-MUN-TIN</x:v>
      </x:c>
      <x:c r="D197" s="14" t="str">
        <x:v>Tinambac</x:v>
      </x:c>
      <x:c r="E197" s="14" t="str">
        <x:v>Restaurant or Food Establishment</x:v>
      </x:c>
      <x:c r="F197" s="14" t="str">
        <x:v>Comida Calle food vendors</x:v>
      </x:c>
      <x:c r="G197" s="14" t="str">
        <x:v>Local confirmation required</x:v>
      </x:c>
      <x:c r="H197" s="14" t="str">
        <x:v>Confirm existence/current operation, exact location, coordinates, access, fees, schedules, contacts, safety and accessibility information.</x:v>
      </x:c>
      <x:c r="I197" s="14" t="str">
        <x:v>PARTIALLY VERIFIED</x:v>
      </x:c>
      <x:c r="J197" s="14"/>
      <x:c r="K197" s="14" t="str">
        <x:v>https://tinambac.gov.ph/comida-calle/</x:v>
      </x:c>
      <x:c r="L197" s="14"/>
      <x:c r="M197" s="14" t="str">
        <x:v>2026-06-29</x:v>
      </x:c>
      <x:c r="N197" s="14" t="str">
        <x:v>Medium</x:v>
      </x:c>
      <x:c r="O197" s="14" t="str">
        <x:v>Municipal tourism office / responsible operator</x:v>
      </x:c>
      <x:c r="P197" s="14" t="str">
        <x:v>Obtain current authoritative confirmation and update the master record.</x:v>
      </x:c>
      <x:c r="Q197" s="14" t="str">
        <x:v>OPEN</x:v>
      </x:c>
      <x:c r="R197" s="14"/>
      <x:c r="S197" s="14"/>
    </x:row>
    <x:row r="198">
      <x:c r="A198" s="14" t="str">
        <x:v>MADIA-VER-0184</x:v>
      </x:c>
      <x:c r="B198" s="14" t="str">
        <x:v>MADIA-TIN-SRV-001</x:v>
      </x:c>
      <x:c r="C198" s="14" t="str">
        <x:v>MADIA-MUN-TIN</x:v>
      </x:c>
      <x:c r="D198" s="14" t="str">
        <x:v>Tinambac</x:v>
      </x:c>
      <x:c r="E198" s="14" t="str">
        <x:v>Tourism Service</x:v>
      </x:c>
      <x:c r="F198" s="14" t="str">
        <x:v>Tinambac Tourism and Cultural Office</x:v>
      </x:c>
      <x:c r="G198" s="14" t="str">
        <x:v>Local confirmation required</x:v>
      </x:c>
      <x:c r="H198" s="14" t="str">
        <x:v>Confirm existence/current operation, exact location, coordinates, access, fees, schedules, contacts, safety and accessibility information.</x:v>
      </x:c>
      <x:c r="I198" s="14" t="str">
        <x:v>PARTIALLY VERIFIED</x:v>
      </x:c>
      <x:c r="J198" s="14"/>
      <x:c r="K198" s="14" t="str">
        <x:v>https://tinambac.gov.ph/tinambac-senakulo-2026/</x:v>
      </x:c>
      <x:c r="L198" s="14"/>
      <x:c r="M198" s="14" t="str">
        <x:v>2026-06-29</x:v>
      </x:c>
      <x:c r="N198" s="14" t="str">
        <x:v>Medium</x:v>
      </x:c>
      <x:c r="O198" s="14" t="str">
        <x:v>Municipal tourism office / responsible operator</x:v>
      </x:c>
      <x:c r="P198" s="14" t="str">
        <x:v>Obtain current authoritative confirmation and update the master record.</x:v>
      </x:c>
      <x:c r="Q198" s="14" t="str">
        <x:v>OPEN</x:v>
      </x:c>
      <x:c r="R198" s="14"/>
      <x:c r="S198" s="14"/>
    </x:row>
    <x:row r="199">
      <x:c r="A199" s="14" t="str">
        <x:v>MADIA-VER-0185</x:v>
      </x:c>
      <x:c r="B199" s="14" t="str">
        <x:v>MADIA-TIN-SRV-002</x:v>
      </x:c>
      <x:c r="C199" s="14" t="str">
        <x:v>MADIA-MUN-TIN</x:v>
      </x:c>
      <x:c r="D199" s="14" t="str">
        <x:v>Tinambac</x:v>
      </x:c>
      <x:c r="E199" s="14" t="str">
        <x:v>Tourism Service</x:v>
      </x:c>
      <x:c r="F199" s="14" t="str">
        <x:v>Tinambac coastal boat and landing services</x:v>
      </x:c>
      <x:c r="G199" s="14" t="str">
        <x:v>Local confirmation required</x:v>
      </x:c>
      <x:c r="H199" s="14" t="str">
        <x:v>Confirm existence/current operation, exact location, coordinates, access, fees, schedules, contacts, safety and accessibility information.</x:v>
      </x:c>
      <x:c r="I199" s="14" t="str">
        <x:v>UNVERIFIED</x:v>
      </x:c>
      <x:c r="J199" s="14"/>
      <x:c r="K199" s="14" t="str">
        <x:v>https://tinambac.gov.ph/sea-travel-advisory/</x:v>
      </x:c>
      <x:c r="L199" s="14"/>
      <x:c r="M199" s="14" t="str">
        <x:v>2026-06-29</x:v>
      </x:c>
      <x:c r="N199" s="14" t="str">
        <x:v>Medium</x:v>
      </x:c>
      <x:c r="O199" s="14" t="str">
        <x:v>Municipal tourism office / responsible operator</x:v>
      </x:c>
      <x:c r="P199" s="14" t="str">
        <x:v>Obtain current authoritative confirmation and update the master record.</x:v>
      </x:c>
      <x:c r="Q199" s="14" t="str">
        <x:v>OPEN</x:v>
      </x:c>
      <x:c r="R199" s="14"/>
      <x:c r="S199" s="14"/>
    </x:row>
    <x:row r="200">
      <x:c r="A200" s="14" t="str">
        <x:v>MADIA-VER-0186</x:v>
      </x:c>
      <x:c r="B200" s="14" t="str">
        <x:v>MADIA-TIN-EVT-001</x:v>
      </x:c>
      <x:c r="C200" s="14" t="str">
        <x:v>MADIA-MUN-TIN</x:v>
      </x:c>
      <x:c r="D200" s="14" t="str">
        <x:v>Tinambac</x:v>
      </x:c>
      <x:c r="E200" s="14" t="str">
        <x:v>Festival or Event</x:v>
      </x:c>
      <x:c r="F200" s="14" t="str">
        <x:v>Himoragat Festival</x:v>
      </x:c>
      <x:c r="G200" s="14" t="str">
        <x:v>Local confirmation required</x:v>
      </x:c>
      <x:c r="H200" s="14" t="str">
        <x:v>Confirm existence/current operation, exact location, coordinates, access, fees, schedules, contacts, safety and accessibility information.</x:v>
      </x:c>
      <x:c r="I200" s="14" t="str">
        <x:v>PARTIALLY VERIFIED</x:v>
      </x:c>
      <x:c r="J200" s="14"/>
      <x:c r="K200" s="14" t="str">
        <x:v>https://tinambac.gov.ph/donita-nose-and-super-tekla-visited-the-scenic-caloco-beach/</x:v>
      </x:c>
      <x:c r="L200" s="14"/>
      <x:c r="M200" s="14" t="str">
        <x:v>2026-06-29</x:v>
      </x:c>
      <x:c r="N200" s="14" t="str">
        <x:v>Medium</x:v>
      </x:c>
      <x:c r="O200" s="14" t="str">
        <x:v>Municipal tourism office / responsible operator</x:v>
      </x:c>
      <x:c r="P200" s="14" t="str">
        <x:v>Obtain current authoritative confirmation and update the master record.</x:v>
      </x:c>
      <x:c r="Q200" s="14" t="str">
        <x:v>OPEN</x:v>
      </x:c>
      <x:c r="R200" s="14"/>
      <x:c r="S200" s="14"/>
    </x:row>
    <x:row r="201">
      <x:c r="A201" s="14" t="str">
        <x:v>MADIA-VER-0187</x:v>
      </x:c>
      <x:c r="B201" s="14" t="str">
        <x:v>MADIA-TIN-FAC-001</x:v>
      </x:c>
      <x:c r="C201" s="14" t="str">
        <x:v>MADIA-MUN-TIN</x:v>
      </x:c>
      <x:c r="D201" s="14" t="str">
        <x:v>Tinambac</x:v>
      </x:c>
      <x:c r="E201" s="14" t="str">
        <x:v>Municipal or Emergency Facility</x:v>
      </x:c>
      <x:c r="F201" s="14" t="str">
        <x:v>Tinambac Municipal Hall</x:v>
      </x:c>
      <x:c r="G201" s="14" t="str">
        <x:v>Local confirmation required</x:v>
      </x:c>
      <x:c r="H201" s="14" t="str">
        <x:v>Confirm existence/current operation, exact location, coordinates, access, fees, schedules, contacts, safety and accessibility information.</x:v>
      </x:c>
      <x:c r="I201" s="14" t="str">
        <x:v>UNVERIFIED</x:v>
      </x:c>
      <x:c r="J201" s="14"/>
      <x:c r="K201" s="14" t="str">
        <x:v>https://tinambac.gov.ph/</x:v>
      </x:c>
      <x:c r="L201" s="14"/>
      <x:c r="M201" s="14" t="str">
        <x:v>2026-06-29</x:v>
      </x:c>
      <x:c r="N201" s="14" t="str">
        <x:v>High</x:v>
      </x:c>
      <x:c r="O201" s="14" t="str">
        <x:v>Municipal tourism office / responsible operator</x:v>
      </x:c>
      <x:c r="P201" s="14" t="str">
        <x:v>Obtain current authoritative confirmation and update the master record.</x:v>
      </x:c>
      <x:c r="Q201" s="14" t="str">
        <x:v>OPEN</x:v>
      </x:c>
      <x:c r="R201" s="14"/>
      <x:c r="S201" s="14"/>
    </x:row>
    <x:row r="202">
      <x:c r="A202" s="14" t="str">
        <x:v>MADIA-VER-0188</x:v>
      </x:c>
      <x:c r="B202" s="14" t="str">
        <x:v>MADIA-TIN-FAC-002</x:v>
      </x:c>
      <x:c r="C202" s="14" t="str">
        <x:v>MADIA-MUN-TIN</x:v>
      </x:c>
      <x:c r="D202" s="14" t="str">
        <x:v>Tinambac</x:v>
      </x:c>
      <x:c r="E202" s="14" t="str">
        <x:v>Municipal or Emergency Facility</x:v>
      </x:c>
      <x:c r="F202" s="14" t="str">
        <x:v>Tinambac Rural Health Unit</x:v>
      </x:c>
      <x:c r="G202" s="14" t="str">
        <x:v>Local confirmation required</x:v>
      </x:c>
      <x:c r="H202" s="14" t="str">
        <x:v>Confirm existence/current operation, exact location, coordinates, access, fees, schedules, contacts, safety and accessibility information.</x:v>
      </x:c>
      <x:c r="I202" s="14" t="str">
        <x:v>UNVERIFIED</x:v>
      </x:c>
      <x:c r="J202" s="14"/>
      <x:c r="K202" s="14" t="str">
        <x:v>https://tinambac.gov.ph/</x:v>
      </x:c>
      <x:c r="L202" s="14"/>
      <x:c r="M202" s="14" t="str">
        <x:v>2026-06-29</x:v>
      </x:c>
      <x:c r="N202" s="14" t="str">
        <x:v>High</x:v>
      </x:c>
      <x:c r="O202" s="14" t="str">
        <x:v>Municipal tourism office / responsible operator</x:v>
      </x:c>
      <x:c r="P202" s="14" t="str">
        <x:v>Obtain current authoritative confirmation and update the master record.</x:v>
      </x:c>
      <x:c r="Q202" s="14" t="str">
        <x:v>OPEN</x:v>
      </x:c>
      <x:c r="R202" s="14"/>
      <x:c r="S202" s="14"/>
    </x:row>
    <x:row r="203">
      <x:c r="A203" s="14" t="str">
        <x:v>MADIA-VER-0189</x:v>
      </x:c>
      <x:c r="B203" s="14" t="str">
        <x:v>MADIA-TIN-FAC-003</x:v>
      </x:c>
      <x:c r="C203" s="14" t="str">
        <x:v>MADIA-MUN-TIN</x:v>
      </x:c>
      <x:c r="D203" s="14" t="str">
        <x:v>Tinambac</x:v>
      </x:c>
      <x:c r="E203" s="14" t="str">
        <x:v>Municipal or Emergency Facility</x:v>
      </x:c>
      <x:c r="F203" s="14" t="str">
        <x:v>Tinambac Super Health Center</x:v>
      </x:c>
      <x:c r="G203" s="14" t="str">
        <x:v>Local confirmation required</x:v>
      </x:c>
      <x:c r="H203" s="14" t="str">
        <x:v>Confirm existence/current operation, exact location, coordinates, access, fees, schedules, contacts, safety and accessibility information.</x:v>
      </x:c>
      <x:c r="I203" s="14" t="str">
        <x:v>PARTIALLY VERIFIED</x:v>
      </x:c>
      <x:c r="J203" s="14"/>
      <x:c r="K203" s="14" t="str">
        <x:v>https://tinambac.gov.ph/super-health-center/</x:v>
      </x:c>
      <x:c r="L203" s="14"/>
      <x:c r="M203" s="14" t="str">
        <x:v>2026-06-29</x:v>
      </x:c>
      <x:c r="N203" s="14" t="str">
        <x:v>High</x:v>
      </x:c>
      <x:c r="O203" s="14" t="str">
        <x:v>Municipal tourism office / responsible operator</x:v>
      </x:c>
      <x:c r="P203" s="14" t="str">
        <x:v>Obtain current authoritative confirmation and update the master record.</x:v>
      </x:c>
      <x:c r="Q203" s="14" t="str">
        <x:v>OPEN</x:v>
      </x:c>
      <x:c r="R203" s="14"/>
      <x:c r="S203" s="14"/>
    </x:row>
    <x:row r="204">
      <x:c r="A204" s="14" t="str">
        <x:v>MADIA-VER-0190</x:v>
      </x:c>
      <x:c r="B204" s="14" t="str">
        <x:v>MADIA-TIN-FAC-004</x:v>
      </x:c>
      <x:c r="C204" s="14" t="str">
        <x:v>MADIA-MUN-TIN</x:v>
      </x:c>
      <x:c r="D204" s="14" t="str">
        <x:v>Tinambac</x:v>
      </x:c>
      <x:c r="E204" s="14" t="str">
        <x:v>Municipal or Emergency Facility</x:v>
      </x:c>
      <x:c r="F204" s="14" t="str">
        <x:v>Tinambac Police Station</x:v>
      </x:c>
      <x:c r="G204" s="14" t="str">
        <x:v>Local confirmation required</x:v>
      </x:c>
      <x:c r="H204" s="14" t="str">
        <x:v>Confirm existence/current operation, exact location, coordinates, access, fees, schedules, contacts, safety and accessibility information.</x:v>
      </x:c>
      <x:c r="I204" s="14" t="str">
        <x:v>UNVERIFIED</x:v>
      </x:c>
      <x:c r="J204" s="14"/>
      <x:c r="K204" s="14" t="str">
        <x:v>https://tinambac.gov.ph/</x:v>
      </x:c>
      <x:c r="L204" s="14"/>
      <x:c r="M204" s="14" t="str">
        <x:v>2026-06-29</x:v>
      </x:c>
      <x:c r="N204" s="14" t="str">
        <x:v>High</x:v>
      </x:c>
      <x:c r="O204" s="14" t="str">
        <x:v>Municipal tourism office / responsible operator</x:v>
      </x:c>
      <x:c r="P204" s="14" t="str">
        <x:v>Obtain current authoritative confirmation and update the master record.</x:v>
      </x:c>
      <x:c r="Q204" s="14" t="str">
        <x:v>OPEN</x:v>
      </x:c>
      <x:c r="R204" s="14"/>
      <x:c r="S204" s="14"/>
    </x:row>
    <x:row r="205">
      <x:c r="A205" s="14" t="str">
        <x:v>MADIA-VER-0191</x:v>
      </x:c>
      <x:c r="B205" s="14" t="str">
        <x:v>MADIA-TIN-FAC-005</x:v>
      </x:c>
      <x:c r="C205" s="14" t="str">
        <x:v>MADIA-MUN-TIN</x:v>
      </x:c>
      <x:c r="D205" s="14" t="str">
        <x:v>Tinambac</x:v>
      </x:c>
      <x:c r="E205" s="14" t="str">
        <x:v>Municipal or Emergency Facility</x:v>
      </x:c>
      <x:c r="F205" s="14" t="str">
        <x:v>Tinambac Fire Station</x:v>
      </x:c>
      <x:c r="G205" s="14" t="str">
        <x:v>Local confirmation required</x:v>
      </x:c>
      <x:c r="H205" s="14" t="str">
        <x:v>Confirm existence/current operation, exact location, coordinates, access, fees, schedules, contacts, safety and accessibility information.</x:v>
      </x:c>
      <x:c r="I205" s="14" t="str">
        <x:v>UNVERIFIED</x:v>
      </x:c>
      <x:c r="J205" s="14"/>
      <x:c r="K205" s="14" t="str">
        <x:v>https://tinambac.gov.ph/</x:v>
      </x:c>
      <x:c r="L205" s="14"/>
      <x:c r="M205" s="14" t="str">
        <x:v>2026-06-29</x:v>
      </x:c>
      <x:c r="N205" s="14" t="str">
        <x:v>High</x:v>
      </x:c>
      <x:c r="O205" s="14" t="str">
        <x:v>Municipal tourism office / responsible operator</x:v>
      </x:c>
      <x:c r="P205" s="14" t="str">
        <x:v>Obtain current authoritative confirmation and update the master record.</x:v>
      </x:c>
      <x:c r="Q205" s="14" t="str">
        <x:v>OPEN</x:v>
      </x:c>
      <x:c r="R205" s="14"/>
      <x:c r="S205" s="14"/>
    </x:row>
    <x:row r="206">
      <x:c r="A206" s="14" t="str">
        <x:v>MADIA-VER-0192</x:v>
      </x:c>
      <x:c r="B206" s="14" t="str">
        <x:v>MADIA-TIN-FAC-006</x:v>
      </x:c>
      <x:c r="C206" s="14" t="str">
        <x:v>MADIA-MUN-TIN</x:v>
      </x:c>
      <x:c r="D206" s="14" t="str">
        <x:v>Tinambac</x:v>
      </x:c>
      <x:c r="E206" s="14" t="str">
        <x:v>Municipal or Emergency Facility</x:v>
      </x:c>
      <x:c r="F206" s="14" t="str">
        <x:v>Tinambac Municipal Disaster Risk Reduction and Management Office</x:v>
      </x:c>
      <x:c r="G206" s="14" t="str">
        <x:v>Local confirmation required</x:v>
      </x:c>
      <x:c r="H206" s="14" t="str">
        <x:v>Confirm existence/current operation, exact location, coordinates, access, fees, schedules, contacts, safety and accessibility information.</x:v>
      </x:c>
      <x:c r="I206" s="14" t="str">
        <x:v>UNVERIFIED</x:v>
      </x:c>
      <x:c r="J206" s="14"/>
      <x:c r="K206" s="14" t="str">
        <x:v>https://tinambac.gov.ph/</x:v>
      </x:c>
      <x:c r="L206" s="14"/>
      <x:c r="M206" s="14" t="str">
        <x:v>2026-06-29</x:v>
      </x:c>
      <x:c r="N206" s="14" t="str">
        <x:v>High</x:v>
      </x:c>
      <x:c r="O206" s="14" t="str">
        <x:v>Municipal tourism office / responsible operator</x:v>
      </x:c>
      <x:c r="P206" s="14" t="str">
        <x:v>Obtain current authoritative confirmation and update the master record.</x:v>
      </x:c>
      <x:c r="Q206" s="14" t="str">
        <x:v>OPEN</x:v>
      </x:c>
      <x:c r="R206" s="14"/>
      <x:c r="S206" s="14"/>
    </x:row>
    <x:row r="207">
      <x:c r="A207" s="14" t="str">
        <x:v>MADIA-VER-0193</x:v>
      </x:c>
      <x:c r="B207" s="14" t="str">
        <x:v>MADIA-TIN-FAC-007</x:v>
      </x:c>
      <x:c r="C207" s="14" t="str">
        <x:v>MADIA-MUN-TIN</x:v>
      </x:c>
      <x:c r="D207" s="14" t="str">
        <x:v>Tinambac</x:v>
      </x:c>
      <x:c r="E207" s="14" t="str">
        <x:v>Municipal or Emergency Facility</x:v>
      </x:c>
      <x:c r="F207" s="14" t="str">
        <x:v>Tinambac Public Market</x:v>
      </x:c>
      <x:c r="G207" s="14" t="str">
        <x:v>Local confirmation required</x:v>
      </x:c>
      <x:c r="H207" s="14" t="str">
        <x:v>Confirm existence/current operation, exact location, coordinates, access, fees, schedules, contacts, safety and accessibility information.</x:v>
      </x:c>
      <x:c r="I207" s="14" t="str">
        <x:v>UNVERIFIED</x:v>
      </x:c>
      <x:c r="J207" s="14"/>
      <x:c r="K207" s="14" t="str">
        <x:v>https://tinambac.gov.ph/</x:v>
      </x:c>
      <x:c r="L207" s="14"/>
      <x:c r="M207" s="14" t="str">
        <x:v>2026-06-29</x:v>
      </x:c>
      <x:c r="N207" s="14" t="str">
        <x:v>High</x:v>
      </x:c>
      <x:c r="O207" s="14" t="str">
        <x:v>Municipal tourism office / responsible operator</x:v>
      </x:c>
      <x:c r="P207" s="14" t="str">
        <x:v>Obtain current authoritative confirmation and update the master record.</x:v>
      </x:c>
      <x:c r="Q207" s="14" t="str">
        <x:v>OPEN</x:v>
      </x:c>
      <x:c r="R207" s="14"/>
      <x:c r="S207" s="14"/>
    </x:row>
    <x:row r="208">
      <x:c r="A208" s="14" t="str">
        <x:v>MADIA-VER-0194</x:v>
      </x:c>
      <x:c r="B208" s="14" t="str">
        <x:v>MADIA-TIN-FAC-008</x:v>
      </x:c>
      <x:c r="C208" s="14" t="str">
        <x:v>MADIA-MUN-TIN</x:v>
      </x:c>
      <x:c r="D208" s="14" t="str">
        <x:v>Tinambac</x:v>
      </x:c>
      <x:c r="E208" s="14" t="str">
        <x:v>Municipal or Emergency Facility</x:v>
      </x:c>
      <x:c r="F208" s="14" t="str">
        <x:v>Tinambac Tinambac Sports Complex</x:v>
      </x:c>
      <x:c r="G208" s="14" t="str">
        <x:v>Local confirmation required</x:v>
      </x:c>
      <x:c r="H208" s="14" t="str">
        <x:v>Confirm existence/current operation, exact location, coordinates, access, fees, schedules, contacts, safety and accessibility information.</x:v>
      </x:c>
      <x:c r="I208" s="14" t="str">
        <x:v>PARTIALLY VERIFIED</x:v>
      </x:c>
      <x:c r="J208" s="14"/>
      <x:c r="K208" s="14" t="str">
        <x:v>https://tinambac.gov.ph/comida-calle/</x:v>
      </x:c>
      <x:c r="L208" s="14"/>
      <x:c r="M208" s="14" t="str">
        <x:v>2026-06-29</x:v>
      </x:c>
      <x:c r="N208" s="14" t="str">
        <x:v>High</x:v>
      </x:c>
      <x:c r="O208" s="14" t="str">
        <x:v>Municipal tourism office / responsible operator</x:v>
      </x:c>
      <x:c r="P208" s="14" t="str">
        <x:v>Obtain current authoritative confirmation and update the master record.</x:v>
      </x:c>
      <x:c r="Q208" s="14" t="str">
        <x:v>OPEN</x:v>
      </x:c>
      <x:c r="R208" s="14"/>
      <x:c r="S208" s="14"/>
    </x:row>
    <x:row r="209">
      <x:c r="A209" s="14" t="str">
        <x:v>MADIA-VER-0195</x:v>
      </x:c>
      <x:c r="B209" s="14" t="str">
        <x:v>MADIA-TIN-TRN-001</x:v>
      </x:c>
      <x:c r="C209" s="14" t="str">
        <x:v>MADIA-MUN-TIN</x:v>
      </x:c>
      <x:c r="D209" s="14" t="str">
        <x:v>Tinambac</x:v>
      </x:c>
      <x:c r="E209" s="14" t="str">
        <x:v>Transportation Route or Service</x:v>
      </x:c>
      <x:c r="F209" s="14" t="str">
        <x:v>Naga / Calabanga–Tinambac public transport service</x:v>
      </x:c>
      <x:c r="G209" s="14" t="str">
        <x:v>Fare and schedule confirmation</x:v>
      </x:c>
      <x:c r="H209" s="14" t="str">
        <x:v>Confirm operator, terminal, route, service days, departure times, travel time, fare basis, passenger capacity and booking procedure.</x:v>
      </x:c>
      <x:c r="I209" s="14" t="str">
        <x:v>Fare not reliably confirmed</x:v>
      </x:c>
      <x:c r="J209" s="14"/>
      <x:c r="K209" s="14" t="str">
        <x:v>https://tinambac.gov.ph/</x:v>
      </x:c>
      <x:c r="L209" s="14"/>
      <x:c r="M209" s="14" t="str">
        <x:v>2026-06-29</x:v>
      </x:c>
      <x:c r="N209" s="14" t="str">
        <x:v>High</x:v>
      </x:c>
      <x:c r="O209" s="14" t="str">
        <x:v>Operator / terminal / LGU</x:v>
      </x:c>
      <x:c r="P209" s="14" t="str">
        <x:v>Obtain current operator-issued schedule and fare notice.</x:v>
      </x:c>
      <x:c r="Q209" s="14" t="str">
        <x:v>OPEN</x:v>
      </x:c>
      <x:c r="R209" s="14"/>
      <x:c r="S209" s="14"/>
    </x:row>
    <x:row r="210">
      <x:c r="A210" s="14" t="str">
        <x:v>MADIA-VER-0196</x:v>
      </x:c>
      <x:c r="B210" s="14" t="str">
        <x:v>MADIA-TIN-TRN-002</x:v>
      </x:c>
      <x:c r="C210" s="14" t="str">
        <x:v>MADIA-MUN-TIN</x:v>
      </x:c>
      <x:c r="D210" s="14" t="str">
        <x:v>Tinambac</x:v>
      </x:c>
      <x:c r="E210" s="14" t="str">
        <x:v>Transportation Route or Service</x:v>
      </x:c>
      <x:c r="F210" s="14" t="str">
        <x:v>Tinambac local road transport</x:v>
      </x:c>
      <x:c r="G210" s="14" t="str">
        <x:v>Fare and schedule confirmation</x:v>
      </x:c>
      <x:c r="H210" s="14" t="str">
        <x:v>Confirm operator, terminal, route, service days, departure times, travel time, fare basis, passenger capacity and booking procedure.</x:v>
      </x:c>
      <x:c r="I210" s="14" t="str">
        <x:v>Fare not reliably confirmed</x:v>
      </x:c>
      <x:c r="J210" s="14"/>
      <x:c r="K210" s="14" t="str">
        <x:v>https://tinambac.gov.ph/</x:v>
      </x:c>
      <x:c r="L210" s="14"/>
      <x:c r="M210" s="14" t="str">
        <x:v>2026-06-29</x:v>
      </x:c>
      <x:c r="N210" s="14" t="str">
        <x:v>High</x:v>
      </x:c>
      <x:c r="O210" s="14" t="str">
        <x:v>Operator / terminal / LGU</x:v>
      </x:c>
      <x:c r="P210" s="14" t="str">
        <x:v>Obtain current operator-issued schedule and fare notice.</x:v>
      </x:c>
      <x:c r="Q210" s="14" t="str">
        <x:v>OPEN</x:v>
      </x:c>
      <x:c r="R210" s="14"/>
      <x:c r="S210" s="14"/>
    </x:row>
    <x:row r="211">
      <x:c r="A211" s="14" t="str">
        <x:v>MADIA-VER-0197</x:v>
      </x:c>
      <x:c r="B211" s="14" t="str">
        <x:v>MADIA-TIN-TRN-003</x:v>
      </x:c>
      <x:c r="C211" s="14" t="str">
        <x:v>MADIA-MUN-TIN</x:v>
      </x:c>
      <x:c r="D211" s="14" t="str">
        <x:v>Tinambac</x:v>
      </x:c>
      <x:c r="E211" s="14" t="str">
        <x:v>Transportation Route or Service</x:v>
      </x:c>
      <x:c r="F211" s="14" t="str">
        <x:v>Tinambac coastal boat services</x:v>
      </x:c>
      <x:c r="G211" s="14" t="str">
        <x:v>Fare and schedule confirmation</x:v>
      </x:c>
      <x:c r="H211" s="14" t="str">
        <x:v>Confirm operator, terminal, route, service days, departure times, travel time, fare basis, passenger capacity and booking procedure.</x:v>
      </x:c>
      <x:c r="I211" s="14" t="str">
        <x:v>Fare not reliably confirmed</x:v>
      </x:c>
      <x:c r="J211" s="14"/>
      <x:c r="K211" s="14" t="str">
        <x:v>https://tinambac.gov.ph/sea-travel-advisory/</x:v>
      </x:c>
      <x:c r="L211" s="14"/>
      <x:c r="M211" s="14" t="str">
        <x:v>2026-06-29</x:v>
      </x:c>
      <x:c r="N211" s="14" t="str">
        <x:v>High</x:v>
      </x:c>
      <x:c r="O211" s="14" t="str">
        <x:v>Operator / terminal / LGU</x:v>
      </x:c>
      <x:c r="P211" s="14" t="str">
        <x:v>Obtain current operator-issued schedule and fare notice.</x:v>
      </x:c>
      <x:c r="Q211" s="14" t="str">
        <x:v>OPEN</x:v>
      </x:c>
      <x:c r="R211" s="14"/>
      <x:c r="S211" s="14"/>
    </x:row>
  </x:sheetData>
  <x:dataValidations count="1">
    <x:dataValidation type="list" sqref="Q2:Q211">
      <x:formula1>"VERIFIED,PARTIALLY VERIFIED,UNVERIFIED,CLOSED OR INACTIVE,DUPLICATE,OPEN,RESOLVED"</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18" hidden="0" customWidth="1"/>
    <x:col min="15" max="15" width="22" hidden="0" customWidth="1"/>
    <x:col min="16" max="16" width="20"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19" hidden="0" customWidth="1"/>
    <x:col min="24" max="24" width="16" hidden="0" customWidth="1"/>
    <x:col min="25" max="25" width="22" hidden="0" customWidth="1"/>
    <x:col min="26" max="26" width="22" hidden="0" customWidth="1"/>
    <x:col min="27" max="27" width="22" hidden="0" customWidth="1"/>
    <x:col min="28" max="28" width="16" hidden="0" customWidth="1"/>
    <x:col min="29" max="29" width="36" hidden="0" customWidth="1"/>
  </x:cols>
  <x:sheetData>
    <x:row r="1" ht="42" customHeight="1">
      <x:c r="A1" s="6" t="str">
        <x:v>municipality_id</x:v>
      </x:c>
      <x:c r="B1" s="6" t="str">
        <x:v>municipality</x:v>
      </x:c>
      <x:c r="C1" s="6" t="str">
        <x:v>official_psgc_code</x:v>
      </x:c>
      <x:c r="D1" s="6" t="str">
        <x:v>attractions_identified</x:v>
      </x:c>
      <x:c r="E1" s="6" t="str">
        <x:v>cultural_sites_identified</x:v>
      </x:c>
      <x:c r="F1" s="6" t="str">
        <x:v>accommodations_identified</x:v>
      </x:c>
      <x:c r="G1" s="6" t="str">
        <x:v>restaurants_identified</x:v>
      </x:c>
      <x:c r="H1" s="6" t="str">
        <x:v>transportation_routes_identified</x:v>
      </x:c>
      <x:c r="I1" s="6" t="str">
        <x:v>tourism_services_identified</x:v>
      </x:c>
      <x:c r="J1" s="6" t="str">
        <x:v>festivals_events_identified</x:v>
      </x:c>
      <x:c r="K1" s="6" t="str">
        <x:v>municipal_emergency_facilities_identified</x:v>
      </x:c>
      <x:c r="L1" s="6" t="str">
        <x:v>photos_approved_for_potential_app_use</x:v>
      </x:c>
      <x:c r="M1" s="6" t="str">
        <x:v>photo_leads_requiring_permission</x:v>
      </x:c>
      <x:c r="N1" s="6" t="str">
        <x:v>verified_records</x:v>
      </x:c>
      <x:c r="O1" s="6" t="str">
        <x:v>partially_verified_records</x:v>
      </x:c>
      <x:c r="P1" s="6" t="str">
        <x:v>unverified_records</x:v>
      </x:c>
      <x:c r="Q1" s="6" t="str">
        <x:v>closed_or_inactive_records</x:v>
      </x:c>
      <x:c r="R1" s="6" t="str">
        <x:v>important_information_gaps</x:v>
      </x:c>
      <x:c r="S1" s="6" t="str">
        <x:v>fares_requiring_confirmation</x:v>
      </x:c>
      <x:c r="T1" s="6" t="str">
        <x:v>schedules_requiring_confirmation</x:v>
      </x:c>
      <x:c r="U1" s="6" t="str">
        <x:v>establishments_possibly_inactive</x:v>
      </x:c>
      <x:c r="V1" s="6" t="str">
        <x:v>coordinates_requiring_review</x:v>
      </x:c>
      <x:c r="W1" s="6" t="str">
        <x:v>geospatial_issues</x:v>
      </x:c>
      <x:c r="X1" s="6" t="str">
        <x:v>data_conflicts</x:v>
      </x:c>
      <x:c r="Y1" s="6" t="str">
        <x:v>questions_for_municipal_tourism_office</x:v>
      </x:c>
      <x:c r="Z1" s="6" t="str">
        <x:v>recommended_next_actions</x:v>
      </x:c>
      <x:c r="AA1" s="6" t="str">
        <x:v>overall_verification_status</x:v>
      </x:c>
      <x:c r="AB1" s="6" t="str">
        <x:v>date_validated</x:v>
      </x:c>
      <x:c r="AC1" s="6" t="str">
        <x:v>notes</x:v>
      </x:c>
    </x:row>
    <x:row r="2">
      <x:c r="A2" s="14" t="str">
        <x:v>MADIA-MUN-CAR</x:v>
      </x:c>
      <x:c r="B2" s="14" t="str">
        <x:v>Caramoan</x:v>
      </x:c>
      <x:c r="C2" s="14" t="str">
        <x:v>0501711000</x:v>
      </x:c>
      <x:c r="D2" s="14" t="n">
        <x:v>10</x:v>
      </x:c>
      <x:c r="E2" s="14" t="n">
        <x:v>4</x:v>
      </x:c>
      <x:c r="F2" s="14" t="n">
        <x:v>10</x:v>
      </x:c>
      <x:c r="G2" s="14" t="n">
        <x:v>6</x:v>
      </x:c>
      <x:c r="H2" s="14" t="n">
        <x:v>8</x:v>
      </x:c>
      <x:c r="I2" s="14" t="n">
        <x:v>4</x:v>
      </x:c>
      <x:c r="J2" s="14" t="n">
        <x:v>5</x:v>
      </x:c>
      <x:c r="K2" s="14" t="n">
        <x:v>8</x:v>
      </x:c>
      <x:c r="L2" s="14" t="n">
        <x:v>4</x:v>
      </x:c>
      <x:c r="M2" s="14" t="n">
        <x:v>6</x:v>
      </x:c>
      <x:c r="N2" s="14" t="n">
        <x:v>0</x:v>
      </x:c>
      <x:c r="O2" s="14" t="n">
        <x:v>34</x:v>
      </x:c>
      <x:c r="P2" s="14" t="n">
        <x:v>21</x:v>
      </x:c>
      <x:c r="Q2" s="14" t="n">
        <x:v>0</x:v>
      </x:c>
      <x:c r="R2" s="14" t="str">
        <x:v>Thirteen priority gaps covering contacts, attractions, fees, operators, fares, schedules, active establishments, emergencies, events, safety, photo permissions and boundary data.</x:v>
      </x:c>
      <x:c r="S2" s="14" t="str">
        <x:v>MRR fares, local transport, island-hopping, environmental, landing, guide, terminal and tourism fees.</x:v>
      </x:c>
      <x:c r="T2" s="14" t="str">
        <x:v>MRR departures, Sabang–Guijalo passenger service and island-hopping operating windows.</x:v>
      </x:c>
      <x:c r="U2" s="14" t="str">
        <x:v>Six accommodation leads and several food/service listings require current-operation checks.</x:v>
      </x:c>
      <x:c r="V2" s="14" t="str">
        <x:v>Attraction label points and all facilities without authoritative coordinates.</x:v>
      </x:c>
      <x:c r="W2" s="14" t="str">
        <x:v>No production polygon approved; authoritative or properly licensed source remains required.</x:v>
      </x:c>
      <x:c r="X2" s="14" t="str">
        <x:v>Older transport information may conflict with current operations.</x:v>
      </x:c>
      <x:c r="Y2" s="14" t="str">
        <x:v>Thirteen questions documented in the Caramoan validation report.</x:v>
      </x:c>
      <x:c r="Z2" s="14" t="str">
        <x:v>Validate operators, fares, schedules, facilities, coordinates, boundaries and photo permissions.</x:v>
      </x:c>
      <x:c r="AA2" s="14" t="str">
        <x:v>PARTIALLY VERIFIED</x:v>
      </x:c>
      <x:c r="AB2" s="14" t="str">
        <x:v>2026-06-29</x:v>
      </x:c>
      <x:c r="AC2" s="14" t="str">
        <x:v>Pilot inventory ready for institutional review, not public deployment.</x:v>
      </x:c>
    </x:row>
    <x:row r="3">
      <x:c r="A3" s="14" t="str">
        <x:v>MADIA-MUN-GAR</x:v>
      </x:c>
      <x:c r="B3" s="14" t="str">
        <x:v>Garchitorena</x:v>
      </x:c>
      <x:c r="C3" s="14" t="str">
        <x:v>0501714000</x:v>
      </x:c>
      <x:c r="D3" s="14" t="n">
        <x:v>8</x:v>
      </x:c>
      <x:c r="E3" s="14" t="n">
        <x:v>2</x:v>
      </x:c>
      <x:c r="F3" s="14" t="n">
        <x:v>2</x:v>
      </x:c>
      <x:c r="G3" s="14" t="n">
        <x:v>0</x:v>
      </x:c>
      <x:c r="H3" s="14" t="n">
        <x:v>3</x:v>
      </x:c>
      <x:c r="I3" s="14" t="n">
        <x:v>2</x:v>
      </x:c>
      <x:c r="J3" s="14" t="n">
        <x:v>1</x:v>
      </x:c>
      <x:c r="K3" s="14" t="n">
        <x:v>6</x:v>
      </x:c>
      <x:c r="L3" s="14" t="n">
        <x:v>1</x:v>
      </x:c>
      <x:c r="M3" s="14" t="n">
        <x:v>1</x:v>
      </x:c>
      <x:c r="N3" s="14" t="n">
        <x:v>0</x:v>
      </x:c>
      <x:c r="O3" s="14" t="n">
        <x:v>10</x:v>
      </x:c>
      <x:c r="P3" s="14" t="n">
        <x:v>14</x:v>
      </x:c>
      <x:c r="Q3" s="14" t="n">
        <x:v>0</x:v>
      </x:c>
      <x:c r="R3" s="14" t="str">
        <x:v>Current contacts, exact coordinates, fees, operating status, accessibility, safety, official transport schedules and establishment validation.</x:v>
      </x:c>
      <x:c r="S3" s="14" t="str">
        <x:v>All recorded public-transport, local-transfer and boat fares.</x:v>
      </x:c>
      <x:c r="T3" s="14" t="str">
        <x:v>All transport schedules and annually announced event dates.</x:v>
      </x:c>
      <x:c r="U3" s="14" t="str">
        <x:v>All low-confidence accommodation, restaurant and service leads require current-operation checks.</x:v>
      </x:c>
      <x:c r="V3" s="14" t="str">
        <x:v>All candidate records without authoritative coordinates.</x:v>
      </x:c>
      <x:c r="W3" s="14" t="str">
        <x:v>Production polygon geometry remains blocked pending acquisition of a redistributable authoritative or open boundary source.</x:v>
      </x:c>
      <x:c r="X3" s="14" t="str">
        <x:v>No unresolved conflict treated as fact; weak or older sources are retained as leads only.</x:v>
      </x:c>
      <x:c r="Y3" s="14" t="str">
        <x:v>Validate destinations, establishments, operators, fares, schedules, fees, contacts, safety, accessibility, photos and boundary source.</x:v>
      </x:c>
      <x:c r="Z3" s="14" t="str">
        <x:v>Conduct LGU/field validation; archive source pages; obtain coordinates and permission-cleared media; then promote records to production seed data.</x:v>
      </x:c>
      <x:c r="AA3" s="14" t="str">
        <x:v>PARTIALLY VERIFIED</x:v>
      </x:c>
      <x:c r="AB3" s="14" t="str">
        <x:v>2026-06-29</x:v>
      </x:c>
      <x:c r="AC3" s="14" t="str">
        <x:v>Preliminary research inventory for review; not a complete public directory.</x:v>
      </x:c>
    </x:row>
    <x:row r="4">
      <x:c r="A4" s="14" t="str">
        <x:v>MADIA-MUN-GOA</x:v>
      </x:c>
      <x:c r="B4" s="14" t="str">
        <x:v>Goa</x:v>
      </x:c>
      <x:c r="C4" s="14" t="str">
        <x:v>0501715000</x:v>
      </x:c>
      <x:c r="D4" s="14" t="n">
        <x:v>3</x:v>
      </x:c>
      <x:c r="E4" s="14" t="n">
        <x:v>3</x:v>
      </x:c>
      <x:c r="F4" s="14" t="n">
        <x:v>2</x:v>
      </x:c>
      <x:c r="G4" s="14" t="n">
        <x:v>5</x:v>
      </x:c>
      <x:c r="H4" s="14" t="n">
        <x:v>3</x:v>
      </x:c>
      <x:c r="I4" s="14" t="n">
        <x:v>2</x:v>
      </x:c>
      <x:c r="J4" s="14" t="n">
        <x:v>1</x:v>
      </x:c>
      <x:c r="K4" s="14" t="n">
        <x:v>7</x:v>
      </x:c>
      <x:c r="L4" s="14" t="n">
        <x:v>1</x:v>
      </x:c>
      <x:c r="M4" s="14" t="n">
        <x:v>1</x:v>
      </x:c>
      <x:c r="N4" s="14" t="n">
        <x:v>0</x:v>
      </x:c>
      <x:c r="O4" s="14" t="n">
        <x:v>6</x:v>
      </x:c>
      <x:c r="P4" s="14" t="n">
        <x:v>20</x:v>
      </x:c>
      <x:c r="Q4" s="14" t="n">
        <x:v>0</x:v>
      </x:c>
      <x:c r="R4" s="14" t="str">
        <x:v>Current contacts, exact coordinates, fees, operating status, accessibility, safety, official transport schedules and establishment validation.</x:v>
      </x:c>
      <x:c r="S4" s="14" t="str">
        <x:v>All recorded public-transport, local-transfer and boat fares.</x:v>
      </x:c>
      <x:c r="T4" s="14" t="str">
        <x:v>All transport schedules and annually announced event dates.</x:v>
      </x:c>
      <x:c r="U4" s="14" t="str">
        <x:v>All low-confidence accommodation, restaurant and service leads require current-operation checks.</x:v>
      </x:c>
      <x:c r="V4" s="14" t="str">
        <x:v>All candidate records without authoritative coordinates.</x:v>
      </x:c>
      <x:c r="W4" s="14" t="str">
        <x:v>Production polygon geometry remains blocked pending acquisition of a redistributable authoritative or open boundary source.</x:v>
      </x:c>
      <x:c r="X4" s="14" t="str">
        <x:v>No unresolved conflict treated as fact; weak or older sources are retained as leads only.</x:v>
      </x:c>
      <x:c r="Y4" s="14" t="str">
        <x:v>Validate destinations, establishments, operators, fares, schedules, fees, contacts, safety, accessibility, photos and boundary source.</x:v>
      </x:c>
      <x:c r="Z4" s="14" t="str">
        <x:v>Conduct LGU/field validation; archive source pages; obtain coordinates and permission-cleared media; then promote records to production seed data.</x:v>
      </x:c>
      <x:c r="AA4" s="14" t="str">
        <x:v>PARTIALLY VERIFIED</x:v>
      </x:c>
      <x:c r="AB4" s="14" t="str">
        <x:v>2026-06-29</x:v>
      </x:c>
      <x:c r="AC4" s="14" t="str">
        <x:v>Preliminary research inventory for review; not a complete public directory.</x:v>
      </x:c>
    </x:row>
    <x:row r="5">
      <x:c r="A5" s="14" t="str">
        <x:v>MADIA-MUN-LAG</x:v>
      </x:c>
      <x:c r="B5" s="14" t="str">
        <x:v>Lagonoy</x:v>
      </x:c>
      <x:c r="C5" s="14" t="str">
        <x:v>0501717000</x:v>
      </x:c>
      <x:c r="D5" s="14" t="n">
        <x:v>4</x:v>
      </x:c>
      <x:c r="E5" s="14" t="n">
        <x:v>1</x:v>
      </x:c>
      <x:c r="F5" s="14" t="n">
        <x:v>1</x:v>
      </x:c>
      <x:c r="G5" s="14" t="n">
        <x:v>1</x:v>
      </x:c>
      <x:c r="H5" s="14" t="n">
        <x:v>3</x:v>
      </x:c>
      <x:c r="I5" s="14" t="n">
        <x:v>2</x:v>
      </x:c>
      <x:c r="J5" s="14" t="n">
        <x:v>1</x:v>
      </x:c>
      <x:c r="K5" s="14" t="n">
        <x:v>6</x:v>
      </x:c>
      <x:c r="L5" s="14" t="n">
        <x:v>1</x:v>
      </x:c>
      <x:c r="M5" s="14" t="n">
        <x:v>2</x:v>
      </x:c>
      <x:c r="N5" s="14" t="n">
        <x:v>0</x:v>
      </x:c>
      <x:c r="O5" s="14" t="n">
        <x:v>6</x:v>
      </x:c>
      <x:c r="P5" s="14" t="n">
        <x:v>13</x:v>
      </x:c>
      <x:c r="Q5" s="14" t="n">
        <x:v>0</x:v>
      </x:c>
      <x:c r="R5" s="14" t="str">
        <x:v>Current contacts, exact coordinates, fees, operating status, accessibility, safety, official transport schedules and establishment validation.</x:v>
      </x:c>
      <x:c r="S5" s="14" t="str">
        <x:v>All recorded public-transport, local-transfer and boat fares.</x:v>
      </x:c>
      <x:c r="T5" s="14" t="str">
        <x:v>All transport schedules and annually announced event dates.</x:v>
      </x:c>
      <x:c r="U5" s="14" t="str">
        <x:v>All low-confidence accommodation, restaurant and service leads require current-operation checks.</x:v>
      </x:c>
      <x:c r="V5" s="14" t="str">
        <x:v>All candidate records without authoritative coordinates.</x:v>
      </x:c>
      <x:c r="W5" s="14" t="str">
        <x:v>Production polygon geometry remains blocked pending acquisition of a redistributable authoritative or open boundary source.</x:v>
      </x:c>
      <x:c r="X5" s="14" t="str">
        <x:v>No unresolved conflict treated as fact; weak or older sources are retained as leads only.</x:v>
      </x:c>
      <x:c r="Y5" s="14" t="str">
        <x:v>Validate destinations, establishments, operators, fares, schedules, fees, contacts, safety, accessibility, photos and boundary source.</x:v>
      </x:c>
      <x:c r="Z5" s="14" t="str">
        <x:v>Conduct LGU/field validation; archive source pages; obtain coordinates and permission-cleared media; then promote records to production seed data.</x:v>
      </x:c>
      <x:c r="AA5" s="14" t="str">
        <x:v>PARTIALLY VERIFIED</x:v>
      </x:c>
      <x:c r="AB5" s="14" t="str">
        <x:v>2026-06-29</x:v>
      </x:c>
      <x:c r="AC5" s="14" t="str">
        <x:v>Preliminary research inventory for review; not a complete public directory.</x:v>
      </x:c>
    </x:row>
    <x:row r="6">
      <x:c r="A6" s="14" t="str">
        <x:v>MADIA-MUN-PRE</x:v>
      </x:c>
      <x:c r="B6" s="14" t="str">
        <x:v>Presentacion</x:v>
      </x:c>
      <x:c r="C6" s="14" t="str">
        <x:v>0501729000</x:v>
      </x:c>
      <x:c r="D6" s="14" t="n">
        <x:v>4</x:v>
      </x:c>
      <x:c r="E6" s="14" t="n">
        <x:v>1</x:v>
      </x:c>
      <x:c r="F6" s="14" t="n">
        <x:v>1</x:v>
      </x:c>
      <x:c r="G6" s="14" t="n">
        <x:v>1</x:v>
      </x:c>
      <x:c r="H6" s="14" t="n">
        <x:v>3</x:v>
      </x:c>
      <x:c r="I6" s="14" t="n">
        <x:v>2</x:v>
      </x:c>
      <x:c r="J6" s="14" t="n">
        <x:v>1</x:v>
      </x:c>
      <x:c r="K6" s="14" t="n">
        <x:v>6</x:v>
      </x:c>
      <x:c r="L6" s="14" t="n">
        <x:v>1</x:v>
      </x:c>
      <x:c r="M6" s="14" t="n">
        <x:v>3</x:v>
      </x:c>
      <x:c r="N6" s="14" t="n">
        <x:v>0</x:v>
      </x:c>
      <x:c r="O6" s="14" t="n">
        <x:v>4</x:v>
      </x:c>
      <x:c r="P6" s="14" t="n">
        <x:v>15</x:v>
      </x:c>
      <x:c r="Q6" s="14" t="n">
        <x:v>0</x:v>
      </x:c>
      <x:c r="R6" s="14" t="str">
        <x:v>Current contacts, exact coordinates, fees, operating status, accessibility, safety, official transport schedules and establishment validation.</x:v>
      </x:c>
      <x:c r="S6" s="14" t="str">
        <x:v>All recorded public-transport, local-transfer and boat fares.</x:v>
      </x:c>
      <x:c r="T6" s="14" t="str">
        <x:v>All transport schedules and annually announced event dates.</x:v>
      </x:c>
      <x:c r="U6" s="14" t="str">
        <x:v>All low-confidence accommodation, restaurant and service leads require current-operation checks.</x:v>
      </x:c>
      <x:c r="V6" s="14" t="str">
        <x:v>All candidate records without authoritative coordinates.</x:v>
      </x:c>
      <x:c r="W6" s="14" t="str">
        <x:v>Production polygon geometry remains blocked pending acquisition of a redistributable authoritative or open boundary source.</x:v>
      </x:c>
      <x:c r="X6" s="14" t="str">
        <x:v>No unresolved conflict treated as fact; weak or older sources are retained as leads only.</x:v>
      </x:c>
      <x:c r="Y6" s="14" t="str">
        <x:v>Validate destinations, establishments, operators, fares, schedules, fees, contacts, safety, accessibility, photos and boundary source.</x:v>
      </x:c>
      <x:c r="Z6" s="14" t="str">
        <x:v>Conduct LGU/field validation; archive source pages; obtain coordinates and permission-cleared media; then promote records to production seed data.</x:v>
      </x:c>
      <x:c r="AA6" s="14" t="str">
        <x:v>PARTIALLY VERIFIED</x:v>
      </x:c>
      <x:c r="AB6" s="14" t="str">
        <x:v>2026-06-29</x:v>
      </x:c>
      <x:c r="AC6" s="14" t="str">
        <x:v>Preliminary research inventory for review; not a complete public directory.</x:v>
      </x:c>
    </x:row>
    <x:row r="7">
      <x:c r="A7" s="14" t="str">
        <x:v>MADIA-MUN-SAG</x:v>
      </x:c>
      <x:c r="B7" s="14" t="str">
        <x:v>Sagñay</x:v>
      </x:c>
      <x:c r="C7" s="14" t="str">
        <x:v>0501731000</x:v>
      </x:c>
      <x:c r="D7" s="14" t="n">
        <x:v>5</x:v>
      </x:c>
      <x:c r="E7" s="14" t="n">
        <x:v>1</x:v>
      </x:c>
      <x:c r="F7" s="14" t="n">
        <x:v>3</x:v>
      </x:c>
      <x:c r="G7" s="14" t="n">
        <x:v>1</x:v>
      </x:c>
      <x:c r="H7" s="14" t="n">
        <x:v>3</x:v>
      </x:c>
      <x:c r="I7" s="14" t="n">
        <x:v>2</x:v>
      </x:c>
      <x:c r="J7" s="14" t="n">
        <x:v>1</x:v>
      </x:c>
      <x:c r="K7" s="14" t="n">
        <x:v>7</x:v>
      </x:c>
      <x:c r="L7" s="14" t="n">
        <x:v>2</x:v>
      </x:c>
      <x:c r="M7" s="14" t="n">
        <x:v>2</x:v>
      </x:c>
      <x:c r="N7" s="14" t="n">
        <x:v>0</x:v>
      </x:c>
      <x:c r="O7" s="14" t="n">
        <x:v>7</x:v>
      </x:c>
      <x:c r="P7" s="14" t="n">
        <x:v>16</x:v>
      </x:c>
      <x:c r="Q7" s="14" t="n">
        <x:v>0</x:v>
      </x:c>
      <x:c r="R7" s="14" t="str">
        <x:v>Current contacts, exact coordinates, fees, operating status, accessibility, safety, official transport schedules and establishment validation.</x:v>
      </x:c>
      <x:c r="S7" s="14" t="str">
        <x:v>All recorded public-transport, local-transfer and boat fares.</x:v>
      </x:c>
      <x:c r="T7" s="14" t="str">
        <x:v>All transport schedules and annually announced event dates.</x:v>
      </x:c>
      <x:c r="U7" s="14" t="str">
        <x:v>All low-confidence accommodation, restaurant and service leads require current-operation checks.</x:v>
      </x:c>
      <x:c r="V7" s="14" t="str">
        <x:v>All candidate records without authoritative coordinates.</x:v>
      </x:c>
      <x:c r="W7" s="14" t="str">
        <x:v>Production polygon geometry remains blocked pending acquisition of a redistributable authoritative or open boundary source.</x:v>
      </x:c>
      <x:c r="X7" s="14" t="str">
        <x:v>No unresolved conflict treated as fact; weak or older sources are retained as leads only.</x:v>
      </x:c>
      <x:c r="Y7" s="14" t="str">
        <x:v>Validate destinations, establishments, operators, fares, schedules, fees, contacts, safety, accessibility, photos and boundary source.</x:v>
      </x:c>
      <x:c r="Z7" s="14" t="str">
        <x:v>Conduct LGU/field validation; archive source pages; obtain coordinates and permission-cleared media; then promote records to production seed data.</x:v>
      </x:c>
      <x:c r="AA7" s="14" t="str">
        <x:v>PARTIALLY VERIFIED</x:v>
      </x:c>
      <x:c r="AB7" s="14" t="str">
        <x:v>2026-06-29</x:v>
      </x:c>
      <x:c r="AC7" s="14" t="str">
        <x:v>Preliminary research inventory for review; not a complete public directory.</x:v>
      </x:c>
    </x:row>
    <x:row r="8">
      <x:c r="A8" s="14" t="str">
        <x:v>MADIA-MUN-SJO</x:v>
      </x:c>
      <x:c r="B8" s="14" t="str">
        <x:v>San Jose</x:v>
      </x:c>
      <x:c r="C8" s="14" t="str">
        <x:v>0501733000</x:v>
      </x:c>
      <x:c r="D8" s="14" t="n">
        <x:v>2</x:v>
      </x:c>
      <x:c r="E8" s="14" t="n">
        <x:v>1</x:v>
      </x:c>
      <x:c r="F8" s="14" t="n">
        <x:v>3</x:v>
      </x:c>
      <x:c r="G8" s="14" t="n">
        <x:v>1</x:v>
      </x:c>
      <x:c r="H8" s="14" t="n">
        <x:v>3</x:v>
      </x:c>
      <x:c r="I8" s="14" t="n">
        <x:v>2</x:v>
      </x:c>
      <x:c r="J8" s="14" t="n">
        <x:v>1</x:v>
      </x:c>
      <x:c r="K8" s="14" t="n">
        <x:v>8</x:v>
      </x:c>
      <x:c r="L8" s="14" t="n">
        <x:v>1</x:v>
      </x:c>
      <x:c r="M8" s="14" t="n">
        <x:v>2</x:v>
      </x:c>
      <x:c r="N8" s="14" t="n">
        <x:v>1</x:v>
      </x:c>
      <x:c r="O8" s="14" t="n">
        <x:v>5</x:v>
      </x:c>
      <x:c r="P8" s="14" t="n">
        <x:v>15</x:v>
      </x:c>
      <x:c r="Q8" s="14" t="n">
        <x:v>0</x:v>
      </x:c>
      <x:c r="R8" s="14" t="str">
        <x:v>Current contacts, exact coordinates, fees, operating status, accessibility, safety, official transport schedules and establishment validation.</x:v>
      </x:c>
      <x:c r="S8" s="14" t="str">
        <x:v>All recorded public-transport, local-transfer and boat fares.</x:v>
      </x:c>
      <x:c r="T8" s="14" t="str">
        <x:v>All transport schedules and annually announced event dates.</x:v>
      </x:c>
      <x:c r="U8" s="14" t="str">
        <x:v>All low-confidence accommodation, restaurant and service leads require current-operation checks.</x:v>
      </x:c>
      <x:c r="V8" s="14" t="str">
        <x:v>All candidate records without authoritative coordinates.</x:v>
      </x:c>
      <x:c r="W8" s="14" t="str">
        <x:v>Production polygon geometry remains blocked pending acquisition of a redistributable authoritative or open boundary source.</x:v>
      </x:c>
      <x:c r="X8" s="14" t="str">
        <x:v>No unresolved conflict treated as fact; weak or older sources are retained as leads only.</x:v>
      </x:c>
      <x:c r="Y8" s="14" t="str">
        <x:v>Validate destinations, establishments, operators, fares, schedules, fees, contacts, safety, accessibility, photos and boundary source.</x:v>
      </x:c>
      <x:c r="Z8" s="14" t="str">
        <x:v>Conduct LGU/field validation; archive source pages; obtain coordinates and permission-cleared media; then promote records to production seed data.</x:v>
      </x:c>
      <x:c r="AA8" s="14" t="str">
        <x:v>PARTIALLY VERIFIED</x:v>
      </x:c>
      <x:c r="AB8" s="14" t="str">
        <x:v>2026-06-29</x:v>
      </x:c>
      <x:c r="AC8" s="14" t="str">
        <x:v>Preliminary research inventory for review; not a complete public directory.</x:v>
      </x:c>
    </x:row>
    <x:row r="9">
      <x:c r="A9" s="14" t="str">
        <x:v>MADIA-MUN-SIR</x:v>
      </x:c>
      <x:c r="B9" s="14" t="str">
        <x:v>Siruma</x:v>
      </x:c>
      <x:c r="C9" s="14" t="str">
        <x:v>0501735000</x:v>
      </x:c>
      <x:c r="D9" s="14" t="n">
        <x:v>5</x:v>
      </x:c>
      <x:c r="E9" s="14" t="n">
        <x:v>1</x:v>
      </x:c>
      <x:c r="F9" s="14" t="n">
        <x:v>2</x:v>
      </x:c>
      <x:c r="G9" s="14" t="n">
        <x:v>1</x:v>
      </x:c>
      <x:c r="H9" s="14" t="n">
        <x:v>3</x:v>
      </x:c>
      <x:c r="I9" s="14" t="n">
        <x:v>2</x:v>
      </x:c>
      <x:c r="J9" s="14" t="n">
        <x:v>1</x:v>
      </x:c>
      <x:c r="K9" s="14" t="n">
        <x:v>7</x:v>
      </x:c>
      <x:c r="L9" s="14" t="n">
        <x:v>1</x:v>
      </x:c>
      <x:c r="M9" s="14" t="n">
        <x:v>4</x:v>
      </x:c>
      <x:c r="N9" s="14" t="n">
        <x:v>0</x:v>
      </x:c>
      <x:c r="O9" s="14" t="n">
        <x:v>7</x:v>
      </x:c>
      <x:c r="P9" s="14" t="n">
        <x:v>15</x:v>
      </x:c>
      <x:c r="Q9" s="14" t="n">
        <x:v>0</x:v>
      </x:c>
      <x:c r="R9" s="14" t="str">
        <x:v>Current contacts, exact coordinates, fees, operating status, accessibility, safety, official transport schedules and establishment validation.</x:v>
      </x:c>
      <x:c r="S9" s="14" t="str">
        <x:v>All recorded public-transport, local-transfer and boat fares.</x:v>
      </x:c>
      <x:c r="T9" s="14" t="str">
        <x:v>All transport schedules and annually announced event dates.</x:v>
      </x:c>
      <x:c r="U9" s="14" t="str">
        <x:v>All low-confidence accommodation, restaurant and service leads require current-operation checks.</x:v>
      </x:c>
      <x:c r="V9" s="14" t="str">
        <x:v>All candidate records without authoritative coordinates.</x:v>
      </x:c>
      <x:c r="W9" s="14" t="str">
        <x:v>Production polygon geometry remains blocked pending acquisition of a redistributable authoritative or open boundary source.</x:v>
      </x:c>
      <x:c r="X9" s="14" t="str">
        <x:v>No unresolved conflict treated as fact; weak or older sources are retained as leads only.</x:v>
      </x:c>
      <x:c r="Y9" s="14" t="str">
        <x:v>Validate destinations, establishments, operators, fares, schedules, fees, contacts, safety, accessibility, photos and boundary source.</x:v>
      </x:c>
      <x:c r="Z9" s="14" t="str">
        <x:v>Conduct LGU/field validation; archive source pages; obtain coordinates and permission-cleared media; then promote records to production seed data.</x:v>
      </x:c>
      <x:c r="AA9" s="14" t="str">
        <x:v>PARTIALLY VERIFIED</x:v>
      </x:c>
      <x:c r="AB9" s="14" t="str">
        <x:v>2026-06-29</x:v>
      </x:c>
      <x:c r="AC9" s="14" t="str">
        <x:v>Preliminary research inventory for review; not a complete public directory.</x:v>
      </x:c>
    </x:row>
    <x:row r="10">
      <x:c r="A10" s="14" t="str">
        <x:v>MADIA-MUN-TIG</x:v>
      </x:c>
      <x:c r="B10" s="14" t="str">
        <x:v>Tigaon</x:v>
      </x:c>
      <x:c r="C10" s="14" t="str">
        <x:v>0501736000</x:v>
      </x:c>
      <x:c r="D10" s="14" t="n">
        <x:v>4</x:v>
      </x:c>
      <x:c r="E10" s="14" t="n">
        <x:v>2</x:v>
      </x:c>
      <x:c r="F10" s="14" t="n">
        <x:v>3</x:v>
      </x:c>
      <x:c r="G10" s="14" t="n">
        <x:v>1</x:v>
      </x:c>
      <x:c r="H10" s="14" t="n">
        <x:v>3</x:v>
      </x:c>
      <x:c r="I10" s="14" t="n">
        <x:v>2</x:v>
      </x:c>
      <x:c r="J10" s="14" t="n">
        <x:v>1</x:v>
      </x:c>
      <x:c r="K10" s="14" t="n">
        <x:v>7</x:v>
      </x:c>
      <x:c r="L10" s="14" t="n">
        <x:v>2</x:v>
      </x:c>
      <x:c r="M10" s="14" t="n">
        <x:v>1</x:v>
      </x:c>
      <x:c r="N10" s="14" t="n">
        <x:v>0</x:v>
      </x:c>
      <x:c r="O10" s="14" t="n">
        <x:v>7</x:v>
      </x:c>
      <x:c r="P10" s="14" t="n">
        <x:v>16</x:v>
      </x:c>
      <x:c r="Q10" s="14" t="n">
        <x:v>0</x:v>
      </x:c>
      <x:c r="R10" s="14" t="str">
        <x:v>Current contacts, exact coordinates, fees, operating status, accessibility, safety, official transport schedules and establishment validation.</x:v>
      </x:c>
      <x:c r="S10" s="14" t="str">
        <x:v>All recorded public-transport, local-transfer and boat fares.</x:v>
      </x:c>
      <x:c r="T10" s="14" t="str">
        <x:v>All transport schedules and annually announced event dates.</x:v>
      </x:c>
      <x:c r="U10" s="14" t="str">
        <x:v>All low-confidence accommodation, restaurant and service leads require current-operation checks.</x:v>
      </x:c>
      <x:c r="V10" s="14" t="str">
        <x:v>All candidate records without authoritative coordinates.</x:v>
      </x:c>
      <x:c r="W10" s="14" t="str">
        <x:v>Production polygon geometry remains blocked pending acquisition of a redistributable authoritative or open boundary source.</x:v>
      </x:c>
      <x:c r="X10" s="14" t="str">
        <x:v>No unresolved conflict treated as fact; weak or older sources are retained as leads only.</x:v>
      </x:c>
      <x:c r="Y10" s="14" t="str">
        <x:v>Validate destinations, establishments, operators, fares, schedules, fees, contacts, safety, accessibility, photos and boundary source.</x:v>
      </x:c>
      <x:c r="Z10" s="14" t="str">
        <x:v>Conduct LGU/field validation; archive source pages; obtain coordinates and permission-cleared media; then promote records to production seed data.</x:v>
      </x:c>
      <x:c r="AA10" s="14" t="str">
        <x:v>PARTIALLY VERIFIED</x:v>
      </x:c>
      <x:c r="AB10" s="14" t="str">
        <x:v>2026-06-29</x:v>
      </x:c>
      <x:c r="AC10" s="14" t="str">
        <x:v>Preliminary research inventory for review; not a complete public directory.</x:v>
      </x:c>
    </x:row>
    <x:row r="11">
      <x:c r="A11" s="14" t="str">
        <x:v>MADIA-MUN-TIN</x:v>
      </x:c>
      <x:c r="B11" s="14" t="str">
        <x:v>Tinambac</x:v>
      </x:c>
      <x:c r="C11" s="14" t="str">
        <x:v>0501737000</x:v>
      </x:c>
      <x:c r="D11" s="14" t="n">
        <x:v>5</x:v>
      </x:c>
      <x:c r="E11" s="14" t="n">
        <x:v>2</x:v>
      </x:c>
      <x:c r="F11" s="14" t="n">
        <x:v>3</x:v>
      </x:c>
      <x:c r="G11" s="14" t="n">
        <x:v>1</x:v>
      </x:c>
      <x:c r="H11" s="14" t="n">
        <x:v>3</x:v>
      </x:c>
      <x:c r="I11" s="14" t="n">
        <x:v>2</x:v>
      </x:c>
      <x:c r="J11" s="14" t="n">
        <x:v>2</x:v>
      </x:c>
      <x:c r="K11" s="14" t="n">
        <x:v>8</x:v>
      </x:c>
      <x:c r="L11" s="14" t="n">
        <x:v>2</x:v>
      </x:c>
      <x:c r="M11" s="14" t="n">
        <x:v>2</x:v>
      </x:c>
      <x:c r="N11" s="14" t="n">
        <x:v>1</x:v>
      </x:c>
      <x:c r="O11" s="14" t="n">
        <x:v>9</x:v>
      </x:c>
      <x:c r="P11" s="14" t="n">
        <x:v>16</x:v>
      </x:c>
      <x:c r="Q11" s="14" t="n">
        <x:v>0</x:v>
      </x:c>
      <x:c r="R11" s="14" t="str">
        <x:v>Current contacts, exact coordinates, fees, operating status, accessibility, safety, official transport schedules and establishment validation.</x:v>
      </x:c>
      <x:c r="S11" s="14" t="str">
        <x:v>All recorded public-transport, local-transfer and boat fares.</x:v>
      </x:c>
      <x:c r="T11" s="14" t="str">
        <x:v>All transport schedules and annually announced event dates.</x:v>
      </x:c>
      <x:c r="U11" s="14" t="str">
        <x:v>All low-confidence accommodation, restaurant and service leads require current-operation checks.</x:v>
      </x:c>
      <x:c r="V11" s="14" t="str">
        <x:v>All candidate records without authoritative coordinates.</x:v>
      </x:c>
      <x:c r="W11" s="14" t="str">
        <x:v>Production polygon geometry remains blocked pending acquisition of a redistributable authoritative or open boundary source.</x:v>
      </x:c>
      <x:c r="X11" s="14" t="str">
        <x:v>No unresolved conflict treated as fact; weak or older sources are retained as leads only.</x:v>
      </x:c>
      <x:c r="Y11" s="14" t="str">
        <x:v>Validate destinations, establishments, operators, fares, schedules, fees, contacts, safety, accessibility, photos and boundary source.</x:v>
      </x:c>
      <x:c r="Z11" s="14" t="str">
        <x:v>Conduct LGU/field validation; archive source pages; obtain coordinates and permission-cleared media; then promote records to production seed data.</x:v>
      </x:c>
      <x:c r="AA11" s="14" t="str">
        <x:v>PARTIALLY VERIFIED</x:v>
      </x:c>
      <x:c r="AB11" s="14" t="str">
        <x:v>2026-06-29</x:v>
      </x:c>
      <x:c r="AC11" s="14" t="str">
        <x:v>Preliminary research inventory for review; not a complete public directory.</x:v>
      </x:c>
    </x:row>
  </x:sheetData>
  <x:dataValidations count="1">
    <x:dataValidation type="list" sqref="AA2:AA11">
      <x:formula1>"VERIFIED,PARTIALLY VERIFIED,UNVERIFIED,CLOSED OR INACTIVE,DUPLICATE,OPEN,RESOLVED"</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9" hidden="0" customWidth="1"/>
    <x:col min="2" max="2" width="20" hidden="0" customWidth="1"/>
    <x:col min="3" max="3" width="20" hidden="0" customWidth="1"/>
    <x:col min="4" max="4" width="36" hidden="0" customWidth="1"/>
    <x:col min="5" max="5" width="16" hidden="0" customWidth="1"/>
    <x:col min="6" max="6" width="21" hidden="0" customWidth="1"/>
    <x:col min="7" max="7" width="18" hidden="0" customWidth="1"/>
    <x:col min="8" max="8" width="21" hidden="0" customWidth="1"/>
    <x:col min="9" max="9" width="18" hidden="0" customWidth="1"/>
    <x:col min="10" max="10" width="22" hidden="0" customWidth="1"/>
    <x:col min="11" max="11" width="22" hidden="0" customWidth="1"/>
    <x:col min="12" max="12" width="22" hidden="0" customWidth="1"/>
    <x:col min="13" max="13" width="19" hidden="0" customWidth="1"/>
    <x:col min="14" max="14" width="22" hidden="0" customWidth="1"/>
  </x:cols>
  <x:sheetData>
    <x:row r="1" ht="42" customHeight="1">
      <x:c r="A1" s="6" t="str">
        <x:v>municipality_name</x:v>
      </x:c>
      <x:c r="B1" s="6" t="str">
        <x:v>municipality_id</x:v>
      </x:c>
      <x:c r="C1" s="6" t="str">
        <x:v>official_psgc_code</x:v>
      </x:c>
      <x:c r="D1" s="6" t="str">
        <x:v>short_description</x:v>
      </x:c>
      <x:c r="E1" s="6" t="str">
        <x:v>cover_photo_id</x:v>
      </x:c>
      <x:c r="F1" s="6" t="str">
        <x:v>featured_attraction</x:v>
      </x:c>
      <x:c r="G1" s="6" t="str">
        <x:v>attraction_count</x:v>
      </x:c>
      <x:c r="H1" s="6" t="str">
        <x:v>accommodation_count</x:v>
      </x:c>
      <x:c r="I1" s="6" t="str">
        <x:v>restaurant_count</x:v>
      </x:c>
      <x:c r="J1" s="6" t="str">
        <x:v>verified_transportation_route_count</x:v>
      </x:c>
      <x:c r="K1" s="6" t="str">
        <x:v>tourism_service_count</x:v>
      </x:c>
      <x:c r="L1" s="6" t="str">
        <x:v>overall_data_verification_status</x:v>
      </x:c>
      <x:c r="M1" s="6" t="str">
        <x:v>municipality_slug</x:v>
      </x:c>
      <x:c r="N1" s="6" t="str">
        <x:v>municipality_page_route</x:v>
      </x:c>
    </x:row>
    <x:row r="2">
      <x:c r="A2" s="14" t="str">
        <x:v>Caramoan</x:v>
      </x:c>
      <x:c r="B2" s="14" t="str">
        <x:v>MADIA-MUN-CAR</x:v>
      </x:c>
      <x:c r="C2" s="14" t="str">
        <x:v>0501711000</x:v>
      </x:c>
      <x:c r="D2" s="14" t="str">
        <x:v>An island and coastal tourism municipality known for limestone formations, beaches, sandbars and boat-based visitor routes.</x:v>
      </x:c>
      <x:c r="E2" s="14" t="str">
        <x:v>PHOTO-CAR-001</x:v>
      </x:c>
      <x:c r="F2" s="14" t="str">
        <x:v>Matukad Island</x:v>
      </x:c>
      <x:c r="G2" s="14" t="n">
        <x:v>10</x:v>
      </x:c>
      <x:c r="H2" s="14" t="n">
        <x:v>10</x:v>
      </x:c>
      <x:c r="I2" s="14" t="n">
        <x:v>6</x:v>
      </x:c>
      <x:c r="J2" s="14" t="n">
        <x:v>0</x:v>
      </x:c>
      <x:c r="K2" s="14" t="n">
        <x:v>4</x:v>
      </x:c>
      <x:c r="L2" s="14" t="str">
        <x:v>PARTIALLY VERIFIED</x:v>
      </x:c>
      <x:c r="M2" s="14" t="str">
        <x:v>caramoan</x:v>
      </x:c>
      <x:c r="N2" s="14" t="str">
        <x:v>/municipalities/caramoan</x:v>
      </x:c>
    </x:row>
    <x:row r="3">
      <x:c r="A3" s="14" t="str">
        <x:v>Garchitorena</x:v>
      </x:c>
      <x:c r="B3" s="14" t="str">
        <x:v>MADIA-MUN-GAR</x:v>
      </x:c>
      <x:c r="C3" s="14" t="str">
        <x:v>0501714000</x:v>
      </x:c>
      <x:c r="D3" s="14" t="str">
        <x:v>A remote coastal municipality with island, beach and hill tourism leads that require structured local validation and boat-access documentation.</x:v>
      </x:c>
      <x:c r="E3" s="14" t="str">
        <x:v>MADIA-PHO-0028</x:v>
      </x:c>
      <x:c r="F3" s="14" t="str">
        <x:v>Costa Rosa</x:v>
      </x:c>
      <x:c r="G3" s="14" t="n">
        <x:v>8</x:v>
      </x:c>
      <x:c r="H3" s="14" t="n">
        <x:v>2</x:v>
      </x:c>
      <x:c r="I3" s="14" t="n">
        <x:v>0</x:v>
      </x:c>
      <x:c r="J3" s="14" t="n">
        <x:v>0</x:v>
      </x:c>
      <x:c r="K3" s="14" t="n">
        <x:v>2</x:v>
      </x:c>
      <x:c r="L3" s="14" t="str">
        <x:v>PARTIALLY VERIFIED</x:v>
      </x:c>
      <x:c r="M3" s="14" t="str">
        <x:v>garchitorena</x:v>
      </x:c>
      <x:c r="N3" s="14" t="str">
        <x:v>/municipalities/garchitorena</x:v>
      </x:c>
    </x:row>
    <x:row r="4">
      <x:c r="A4" s="14" t="str">
        <x:v>Goa</x:v>
      </x:c>
      <x:c r="B4" s="14" t="str">
        <x:v>MADIA-MUN-GOA</x:v>
      </x:c>
      <x:c r="C4" s="14" t="str">
        <x:v>0501715000</x:v>
      </x:c>
      <x:c r="D4" s="14" t="str">
        <x:v>The commercial and institutional center of Partido, with churches, visitor services and access to Mount Isarog and surrounding nature areas.</x:v>
      </x:c>
      <x:c r="E4" s="14" t="str">
        <x:v>MADIA-PHO-0029</x:v>
      </x:c>
      <x:c r="F4" s="14" t="str">
        <x:v>Mount Isarog access from Goa</x:v>
      </x:c>
      <x:c r="G4" s="14" t="n">
        <x:v>3</x:v>
      </x:c>
      <x:c r="H4" s="14" t="n">
        <x:v>2</x:v>
      </x:c>
      <x:c r="I4" s="14" t="n">
        <x:v>5</x:v>
      </x:c>
      <x:c r="J4" s="14" t="n">
        <x:v>0</x:v>
      </x:c>
      <x:c r="K4" s="14" t="n">
        <x:v>2</x:v>
      </x:c>
      <x:c r="L4" s="14" t="str">
        <x:v>PARTIALLY VERIFIED</x:v>
      </x:c>
      <x:c r="M4" s="14" t="str">
        <x:v>goa</x:v>
      </x:c>
      <x:c r="N4" s="14" t="str">
        <x:v>/municipalities/goa</x:v>
      </x:c>
    </x:row>
    <x:row r="5">
      <x:c r="A5" s="14" t="str">
        <x:v>Lagonoy</x:v>
      </x:c>
      <x:c r="B5" s="14" t="str">
        <x:v>MADIA-MUN-LAG</x:v>
      </x:c>
      <x:c r="C5" s="14" t="str">
        <x:v>0501717000</x:v>
      </x:c>
      <x:c r="D5" s="14" t="str">
        <x:v>A coastal municipality with waterfall, cave and rural tourism potential, supported by a growing festival and farm-retreat inventory.</x:v>
      </x:c>
      <x:c r="E5" s="14" t="str">
        <x:v>MADIA-PHO-0030</x:v>
      </x:c>
      <x:c r="F5" s="14" t="str">
        <x:v>Bulan-ogan Falls</x:v>
      </x:c>
      <x:c r="G5" s="14" t="n">
        <x:v>4</x:v>
      </x:c>
      <x:c r="H5" s="14" t="n">
        <x:v>1</x:v>
      </x:c>
      <x:c r="I5" s="14" t="n">
        <x:v>1</x:v>
      </x:c>
      <x:c r="J5" s="14" t="n">
        <x:v>0</x:v>
      </x:c>
      <x:c r="K5" s="14" t="n">
        <x:v>2</x:v>
      </x:c>
      <x:c r="L5" s="14" t="str">
        <x:v>PARTIALLY VERIFIED</x:v>
      </x:c>
      <x:c r="M5" s="14" t="str">
        <x:v>lagonoy</x:v>
      </x:c>
      <x:c r="N5" s="14" t="str">
        <x:v>/municipalities/lagonoy</x:v>
      </x:c>
    </x:row>
    <x:row r="6">
      <x:c r="A6" s="14" t="str">
        <x:v>Presentacion</x:v>
      </x:c>
      <x:c r="B6" s="14" t="str">
        <x:v>MADIA-MUN-PRE</x:v>
      </x:c>
      <x:c r="C6" s="14" t="str">
        <x:v>0501729000</x:v>
      </x:c>
      <x:c r="D6" s="14" t="str">
        <x:v>A coastal municipality centered on Aguirangan Island, waterfalls, caves and boat-based visitor experiences.</x:v>
      </x:c>
      <x:c r="E6" s="14" t="str">
        <x:v>MADIA-PHO-0005</x:v>
      </x:c>
      <x:c r="F6" s="14" t="str">
        <x:v>Aguirangan Island</x:v>
      </x:c>
      <x:c r="G6" s="14" t="n">
        <x:v>4</x:v>
      </x:c>
      <x:c r="H6" s="14" t="n">
        <x:v>1</x:v>
      </x:c>
      <x:c r="I6" s="14" t="n">
        <x:v>1</x:v>
      </x:c>
      <x:c r="J6" s="14" t="n">
        <x:v>0</x:v>
      </x:c>
      <x:c r="K6" s="14" t="n">
        <x:v>2</x:v>
      </x:c>
      <x:c r="L6" s="14" t="str">
        <x:v>PARTIALLY VERIFIED</x:v>
      </x:c>
      <x:c r="M6" s="14" t="str">
        <x:v>presentacion</x:v>
      </x:c>
      <x:c r="N6" s="14" t="str">
        <x:v>/municipalities/presentacion</x:v>
      </x:c>
    </x:row>
    <x:row r="7">
      <x:c r="A7" s="14" t="str">
        <x:v>Sagñay</x:v>
      </x:c>
      <x:c r="B7" s="14" t="str">
        <x:v>MADIA-MUN-SAG</x:v>
      </x:c>
      <x:c r="C7" s="14" t="str">
        <x:v>0501731000</x:v>
      </x:c>
      <x:c r="D7" s="14" t="str">
        <x:v>A coastal and island municipality known for Atulayan Island, beaches and the Guipao Festival.</x:v>
      </x:c>
      <x:c r="E7" s="14" t="str">
        <x:v>MADIA-PHO-0009</x:v>
      </x:c>
      <x:c r="F7" s="14" t="str">
        <x:v>Atulayan Island</x:v>
      </x:c>
      <x:c r="G7" s="14" t="n">
        <x:v>5</x:v>
      </x:c>
      <x:c r="H7" s="14" t="n">
        <x:v>3</x:v>
      </x:c>
      <x:c r="I7" s="14" t="n">
        <x:v>1</x:v>
      </x:c>
      <x:c r="J7" s="14" t="n">
        <x:v>0</x:v>
      </x:c>
      <x:c r="K7" s="14" t="n">
        <x:v>2</x:v>
      </x:c>
      <x:c r="L7" s="14" t="str">
        <x:v>PARTIALLY VERIFIED</x:v>
      </x:c>
      <x:c r="M7" s="14" t="str">
        <x:v>sagnay</x:v>
      </x:c>
      <x:c r="N7" s="14" t="str">
        <x:v>/municipalities/sagnay</x:v>
      </x:c>
    </x:row>
    <x:row r="8">
      <x:c r="A8" s="14" t="str">
        <x:v>San Jose</x:v>
      </x:c>
      <x:c r="B8" s="14" t="str">
        <x:v>MADIA-MUN-SJO</x:v>
      </x:c>
      <x:c r="C8" s="14" t="str">
        <x:v>0501733000</x:v>
      </x:c>
      <x:c r="D8" s="14" t="str">
        <x:v>A coastal gateway with Sabang Beach, Dolo Port, heritage sites and motorcycle-tourism activity.</x:v>
      </x:c>
      <x:c r="E8" s="14" t="str">
        <x:v>MADIA-PHO-0012</x:v>
      </x:c>
      <x:c r="F8" s="14" t="str">
        <x:v>Sabang Beach</x:v>
      </x:c>
      <x:c r="G8" s="14" t="n">
        <x:v>2</x:v>
      </x:c>
      <x:c r="H8" s="14" t="n">
        <x:v>3</x:v>
      </x:c>
      <x:c r="I8" s="14" t="n">
        <x:v>1</x:v>
      </x:c>
      <x:c r="J8" s="14" t="n">
        <x:v>0</x:v>
      </x:c>
      <x:c r="K8" s="14" t="n">
        <x:v>2</x:v>
      </x:c>
      <x:c r="L8" s="14" t="str">
        <x:v>PARTIALLY VERIFIED</x:v>
      </x:c>
      <x:c r="M8" s="14" t="str">
        <x:v>san-jose</x:v>
      </x:c>
      <x:c r="N8" s="14" t="str">
        <x:v>/municipalities/san-jose</x:v>
      </x:c>
    </x:row>
    <x:row r="9">
      <x:c r="A9" s="14" t="str">
        <x:v>Siruma</x:v>
      </x:c>
      <x:c r="B9" s="14" t="str">
        <x:v>MADIA-MUN-SIR</x:v>
      </x:c>
      <x:c r="C9" s="14" t="str">
        <x:v>0501735000</x:v>
      </x:c>
      <x:c r="D9" s="14" t="str">
        <x:v>A remote marine and beach destination with islands, diving potential and small coastal resorts.</x:v>
      </x:c>
      <x:c r="E9" s="14" t="str">
        <x:v>MADIA-PHO-0026</x:v>
      </x:c>
      <x:c r="F9" s="14" t="str">
        <x:v>Butawanan Island</x:v>
      </x:c>
      <x:c r="G9" s="14" t="n">
        <x:v>5</x:v>
      </x:c>
      <x:c r="H9" s="14" t="n">
        <x:v>2</x:v>
      </x:c>
      <x:c r="I9" s="14" t="n">
        <x:v>1</x:v>
      </x:c>
      <x:c r="J9" s="14" t="n">
        <x:v>0</x:v>
      </x:c>
      <x:c r="K9" s="14" t="n">
        <x:v>2</x:v>
      </x:c>
      <x:c r="L9" s="14" t="str">
        <x:v>PARTIALLY VERIFIED</x:v>
      </x:c>
      <x:c r="M9" s="14" t="str">
        <x:v>siruma</x:v>
      </x:c>
      <x:c r="N9" s="14" t="str">
        <x:v>/municipalities/siruma</x:v>
      </x:c>
    </x:row>
    <x:row r="10">
      <x:c r="A10" s="14" t="str">
        <x:v>Tigaon</x:v>
      </x:c>
      <x:c r="B10" s="14" t="str">
        <x:v>MADIA-MUN-TIG</x:v>
      </x:c>
      <x:c r="C10" s="14" t="str">
        <x:v>0501736000</x:v>
      </x:c>
      <x:c r="D10" s="14" t="str">
        <x:v>A Partido gateway to waterfalls, upland attractions and Mount Isarog access, supported by resorts and the Tig-Aw Festival.</x:v>
      </x:c>
      <x:c r="E10" s="14" t="str">
        <x:v>MADIA-PHO-0019</x:v>
      </x:c>
      <x:c r="F10" s="14" t="str">
        <x:v>Tumagithi Falls</x:v>
      </x:c>
      <x:c r="G10" s="14" t="n">
        <x:v>4</x:v>
      </x:c>
      <x:c r="H10" s="14" t="n">
        <x:v>3</x:v>
      </x:c>
      <x:c r="I10" s="14" t="n">
        <x:v>1</x:v>
      </x:c>
      <x:c r="J10" s="14" t="n">
        <x:v>0</x:v>
      </x:c>
      <x:c r="K10" s="14" t="n">
        <x:v>2</x:v>
      </x:c>
      <x:c r="L10" s="14" t="str">
        <x:v>PARTIALLY VERIFIED</x:v>
      </x:c>
      <x:c r="M10" s="14" t="str">
        <x:v>tigaon</x:v>
      </x:c>
      <x:c r="N10" s="14" t="str">
        <x:v>/municipalities/tigaon</x:v>
      </x:c>
    </x:row>
    <x:row r="11">
      <x:c r="A11" s="14" t="str">
        <x:v>Tinambac</x:v>
      </x:c>
      <x:c r="B11" s="14" t="str">
        <x:v>MADIA-MUN-TIN</x:v>
      </x:c>
      <x:c r="C11" s="14" t="str">
        <x:v>0501737000</x:v>
      </x:c>
      <x:c r="D11" s="14" t="str">
        <x:v>A large coastal municipality developing Caloco Beach, eco-cultural tourism, food events and community visitor services.</x:v>
      </x:c>
      <x:c r="E11" s="14" t="str">
        <x:v>MADIA-PHO-0022</x:v>
      </x:c>
      <x:c r="F11" s="14" t="str">
        <x:v>Caloco Beach</x:v>
      </x:c>
      <x:c r="G11" s="14" t="n">
        <x:v>5</x:v>
      </x:c>
      <x:c r="H11" s="14" t="n">
        <x:v>3</x:v>
      </x:c>
      <x:c r="I11" s="14" t="n">
        <x:v>1</x:v>
      </x:c>
      <x:c r="J11" s="14" t="n">
        <x:v>0</x:v>
      </x:c>
      <x:c r="K11" s="14" t="n">
        <x:v>2</x:v>
      </x:c>
      <x:c r="L11" s="14" t="str">
        <x:v>PARTIALLY VERIFIED</x:v>
      </x:c>
      <x:c r="M11" s="14" t="str">
        <x:v>tinambac</x:v>
      </x:c>
      <x:c r="N11" s="14" t="str">
        <x:v>/municipalities/tinambac</x:v>
      </x:c>
    </x:row>
  </x:sheetData>
  <x:dataValidations count="1">
    <x:dataValidation type="list" sqref="L2:L11">
      <x:formula1>"VERIFIED,PARTIALLY VERIFIED,UNVERIFIED,CLOSED OR INACTIVE,DUPLICATE,OPEN,RESOLVED"</x:formula1>
    </x:dataValidation>
  </x:dataValidations>
  <x:pageMargins left="0.7" right="0.7" top="0.75" bottom="0.75" header="0.3" footer="0.3"/>
</x:worksheet>
</file>