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50ffd811aa4532" /></Relationships>
</file>

<file path=xl/workbook.xml><?xml version="1.0" encoding="utf-8"?>
<x:workbook xmlns:x="http://schemas.openxmlformats.org/spreadsheetml/2006/main">
  <x:sheets>
    <x:sheet xmlns:r="http://schemas.openxmlformats.org/officeDocument/2006/relationships" name="00 Read Me" sheetId="1" r:id="Re2c75e5161a44228"/>
    <x:sheet xmlns:r="http://schemas.openxmlformats.org/officeDocument/2006/relationships" name="01 Municipalities" sheetId="2" r:id="R635b5bbb80f8462c"/>
    <x:sheet xmlns:r="http://schemas.openxmlformats.org/officeDocument/2006/relationships" name="02 Attractions" sheetId="3" r:id="Ra5063ac0f9c14f58"/>
    <x:sheet xmlns:r="http://schemas.openxmlformats.org/officeDocument/2006/relationships" name="03 Cultural Sites" sheetId="4" r:id="Radc8acbd2b6b4810"/>
    <x:sheet xmlns:r="http://schemas.openxmlformats.org/officeDocument/2006/relationships" name="04 Accommodation" sheetId="5" r:id="R5fb44816912c4717"/>
    <x:sheet xmlns:r="http://schemas.openxmlformats.org/officeDocument/2006/relationships" name="05 Restaurants" sheetId="6" r:id="Rcb2cf16e3b6f45e6"/>
    <x:sheet xmlns:r="http://schemas.openxmlformats.org/officeDocument/2006/relationships" name="06 Transportation" sheetId="7" r:id="R7960eefc0e694a94"/>
    <x:sheet xmlns:r="http://schemas.openxmlformats.org/officeDocument/2006/relationships" name="07 Tourism Services" sheetId="8" r:id="R0be9cbc71cc14947"/>
    <x:sheet xmlns:r="http://schemas.openxmlformats.org/officeDocument/2006/relationships" name="08 Festivals Events" sheetId="9" r:id="R4c62c79594014c2f"/>
    <x:sheet xmlns:r="http://schemas.openxmlformats.org/officeDocument/2006/relationships" name="09 Facilities" sheetId="10" r:id="R9c2d5dba529e4ec1"/>
    <x:sheet xmlns:r="http://schemas.openxmlformats.org/officeDocument/2006/relationships" name="10 Photos" sheetId="11" r:id="R913de26abe9c429a"/>
    <x:sheet xmlns:r="http://schemas.openxmlformats.org/officeDocument/2006/relationships" name="11 Sources" sheetId="12" r:id="R87324f7c97c84dab"/>
    <x:sheet xmlns:r="http://schemas.openxmlformats.org/officeDocument/2006/relationships" name="12 Verification" sheetId="13" r:id="Rc27a139dc22e4e19"/>
    <x:sheet xmlns:r="http://schemas.openxmlformats.org/officeDocument/2006/relationships" name="13 Validation Summary" sheetId="14" r:id="R500ea39f570c490d"/>
    <x:sheet xmlns:r="http://schemas.openxmlformats.org/officeDocument/2006/relationships" name="14 Map Summaries" sheetId="15" r:id="R73d789d5dba44bf8"/>
    <x:sheet xmlns:r="http://schemas.openxmlformats.org/officeDocument/2006/relationships" name="15 Production App Config" sheetId="16" r:id="Re6d1095eb7464d32"/>
    <x:sheet xmlns:r="http://schemas.openxmlformats.org/officeDocument/2006/relationships" name="16 Public Attractions" sheetId="17" r:id="R6b907e12b2714a2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164E63"/>
      </x:patternFill>
    </x:fill>
    <x:fill>
      <x:patternFill patternType="solid">
        <x:fgColor rgb="FF244A3A"/>
      </x:patternFill>
    </x:fill>
    <x:fill>
      <x:patternFill patternType="solid">
        <x:fgColor rgb="FF174C5E"/>
      </x:patternFill>
    </x:fill>
    <x:fill>
      <x:patternFill patternType="solid">
        <x:fgColor rgb="FF174C5E"/>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a5bb4b859d4d52" /><Relationship Type="http://schemas.openxmlformats.org/officeDocument/2006/relationships/theme" Target="/xl/theme/theme1.xml" Id="R173d2df728624c22" /><Relationship Type="http://schemas.openxmlformats.org/officeDocument/2006/relationships/sharedStrings" Target="/xl/sharedStrings.xml" Id="Rd3b6ae628ad84c89" /><Relationship Type="http://schemas.openxmlformats.org/officeDocument/2006/relationships/worksheet" Target="/xl/worksheets/sheet1.xml" Id="Re2c75e5161a44228" /><Relationship Type="http://schemas.openxmlformats.org/officeDocument/2006/relationships/worksheet" Target="/xl/worksheets/sheet2.xml" Id="R635b5bbb80f8462c" /><Relationship Type="http://schemas.openxmlformats.org/officeDocument/2006/relationships/worksheet" Target="/xl/worksheets/sheet3.xml" Id="Ra5063ac0f9c14f58" /><Relationship Type="http://schemas.openxmlformats.org/officeDocument/2006/relationships/worksheet" Target="/xl/worksheets/sheet4.xml" Id="Radc8acbd2b6b4810" /><Relationship Type="http://schemas.openxmlformats.org/officeDocument/2006/relationships/worksheet" Target="/xl/worksheets/sheet5.xml" Id="R5fb44816912c4717" /><Relationship Type="http://schemas.openxmlformats.org/officeDocument/2006/relationships/worksheet" Target="/xl/worksheets/sheet6.xml" Id="Rcb2cf16e3b6f45e6" /><Relationship Type="http://schemas.openxmlformats.org/officeDocument/2006/relationships/worksheet" Target="/xl/worksheets/sheet7.xml" Id="R7960eefc0e694a94" /><Relationship Type="http://schemas.openxmlformats.org/officeDocument/2006/relationships/worksheet" Target="/xl/worksheets/sheet8.xml" Id="R0be9cbc71cc14947" /><Relationship Type="http://schemas.openxmlformats.org/officeDocument/2006/relationships/worksheet" Target="/xl/worksheets/sheet9.xml" Id="R4c62c79594014c2f" /><Relationship Type="http://schemas.openxmlformats.org/officeDocument/2006/relationships/worksheet" Target="/xl/worksheets/sheet10.xml" Id="R9c2d5dba529e4ec1" /><Relationship Type="http://schemas.openxmlformats.org/officeDocument/2006/relationships/worksheet" Target="/xl/worksheets/sheet11.xml" Id="R913de26abe9c429a" /><Relationship Type="http://schemas.openxmlformats.org/officeDocument/2006/relationships/worksheet" Target="/xl/worksheets/sheet12.xml" Id="R87324f7c97c84dab" /><Relationship Type="http://schemas.openxmlformats.org/officeDocument/2006/relationships/worksheet" Target="/xl/worksheets/sheet13.xml" Id="Rc27a139dc22e4e19" /><Relationship Type="http://schemas.openxmlformats.org/officeDocument/2006/relationships/worksheet" Target="/xl/worksheets/sheet14.xml" Id="R500ea39f570c490d" /><Relationship Type="http://schemas.openxmlformats.org/officeDocument/2006/relationships/worksheet" Target="/xl/worksheets/sheet15.xml" Id="R73d789d5dba44bf8" /><Relationship Type="http://schemas.openxmlformats.org/officeDocument/2006/relationships/worksheet" Target="/xl/worksheets/sheet16.xml" Id="Re6d1095eb7464d32" /><Relationship Type="http://schemas.openxmlformats.org/officeDocument/2006/relationships/worksheet" Target="/xl/worksheets/sheet17.xml" Id="R6b907e12b2714a2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 hidden="0" customWidth="1"/>
    <x:col min="2" max="2" width="11" hidden="0" customWidth="1"/>
    <x:col min="3" max="3" width="11" hidden="0" customWidth="1"/>
  </x:cols>
  <x:sheetData>
    <x:row r="1" ht="42" customHeight="1">
      <x:c r="A1" s="6" t="str">
        <x:v>Item</x:v>
      </x:c>
      <x:c r="B1" s="6" t="str">
        <x:v>Value</x:v>
      </x:c>
      <x:c r="C1" s="6" t="str">
        <x:v>Notes</x:v>
      </x:c>
    </x:row>
    <x:row r="2">
      <x:c r="A2" s="14" t="str">
        <x:v>Project</x:v>
      </x:c>
      <x:c r="B2" s="14" t="str">
        <x:v>MADIA sa Partido</x:v>
      </x:c>
      <x:c r="C2" s="14" t="str">
        <x:v>Consolidated working database for all ten Partido municipalities.</x:v>
      </x:c>
    </x:row>
    <x:row r="3">
      <x:c r="A3" s="14" t="str">
        <x:v>Data version</x:v>
      </x:c>
      <x:c r="B3" s="14" t="str">
        <x:v>0.11-production-experience</x:v>
      </x:c>
      <x:c r="C3" s="14" t="str">
        <x:v>Adds production app configuration and carousel-ready public attraction data.</x:v>
      </x:c>
    </x:row>
    <x:row r="4">
      <x:c r="A4" s="14" t="str">
        <x:v>Prepared</x:v>
      </x:c>
      <x:c r="B4" s="14" t="str">
        <x:v>2026-06-29</x:v>
      </x:c>
      <x:c r="C4" s="14" t="str">
        <x:v>Operational uncertainties remain in verification records.</x:v>
      </x:c>
    </x:row>
    <x:row r="5">
      <x:c r="A5" s="14" t="str">
        <x:v>Municipalities</x:v>
      </x:c>
      <x:c r="B5" s="14" t="n">
        <x:v>10</x:v>
      </x:c>
      <x:c r="C5" s="14" t="str">
        <x:v>All ten municipalities.</x:v>
      </x:c>
    </x:row>
    <x:row r="6">
      <x:c r="A6" s="14" t="str">
        <x:v>Tourism and facility entities</x:v>
      </x:c>
      <x:c r="B6" s="14" t="n">
        <x:v>232</x:v>
      </x:c>
      <x:c r="C6" s="14" t="str">
        <x:v>Stable IDs retained.</x:v>
      </x:c>
    </x:row>
    <x:row r="7">
      <x:c r="A7" s="14" t="str">
        <x:v>Transportation records</x:v>
      </x:c>
      <x:c r="B7" s="14" t="n">
        <x:v>35</x:v>
      </x:c>
      <x:c r="C7" s="14" t="str">
        <x:v>Unconfirmed fares and schedules remain labeled.</x:v>
      </x:c>
    </x:row>
    <x:row r="8">
      <x:c r="A8" s="14" t="str">
        <x:v>Photo records</x:v>
      </x:c>
      <x:c r="B8" s="14" t="n">
        <x:v>56</x:v>
      </x:c>
      <x:c r="C8" s="14" t="str">
        <x:v>32 have uploaded Drive files.</x:v>
      </x:c>
    </x:row>
    <x:row r="9">
      <x:c r="A9" s="14" t="str">
        <x:v>Source records</x:v>
      </x:c>
      <x:c r="B9" s="14" t="n">
        <x:v>106</x:v>
      </x:c>
      <x:c r="C9" s="14" t="str">
        <x:v>Includes exact media file pages.</x:v>
      </x:c>
    </x:row>
    <x:row r="10">
      <x:c r="A10" s="14" t="str">
        <x:v>Map geometry</x:v>
      </x:c>
      <x:c r="B10" s="14" t="str">
        <x:v>Pending source acquisition</x:v>
      </x:c>
      <x:c r="C10" s="14" t="str">
        <x:v>No boundary geometry fabricated.</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9" hidden="0" customWidth="1"/>
    <x:col min="3" max="3" width="22" hidden="0" customWidth="1"/>
    <x:col min="4" max="4" width="19" hidden="0" customWidth="1"/>
    <x:col min="5" max="5" width="20" hidden="0" customWidth="1"/>
    <x:col min="6" max="6" width="11" hidden="0" customWidth="1"/>
    <x:col min="7" max="7" width="11" hidden="0" customWidth="1"/>
    <x:col min="8" max="8" width="15" hidden="0" customWidth="1"/>
    <x:col min="9" max="9" width="15" hidden="0" customWidth="1"/>
    <x:col min="10" max="10" width="20" hidden="0" customWidth="1"/>
    <x:col min="11" max="11" width="13" hidden="0" customWidth="1"/>
    <x:col min="12" max="12" width="18" hidden="0" customWidth="1"/>
    <x:col min="13" max="13" width="22" hidden="0" customWidth="1"/>
    <x:col min="14" max="14" width="21" hidden="0" customWidth="1"/>
    <x:col min="15" max="15" width="18" hidden="0" customWidth="1"/>
    <x:col min="16" max="16" width="36" hidden="0" customWidth="1"/>
    <x:col min="17" max="17" width="15" hidden="0" customWidth="1"/>
  </x:cols>
  <x:sheetData>
    <x:row r="1" ht="42" customHeight="1">
      <x:c r="A1" s="6" t="str">
        <x:v>municipality_id</x:v>
      </x:c>
      <x:c r="B1" s="6" t="str">
        <x:v>municipality_name</x:v>
      </x:c>
      <x:c r="C1" s="6" t="str">
        <x:v>municipality_name_ascii</x:v>
      </x:c>
      <x:c r="D1" s="6" t="str">
        <x:v>municipality_slug</x:v>
      </x:c>
      <x:c r="E1" s="6" t="str">
        <x:v>official_psgc_code</x:v>
      </x:c>
      <x:c r="F1" s="6" t="str">
        <x:v>code</x:v>
      </x:c>
      <x:c r="G1" s="6" t="str">
        <x:v>route</x:v>
      </x:c>
      <x:c r="H1" s="6" t="str">
        <x:v>display_order</x:v>
      </x:c>
      <x:c r="I1" s="6" t="str">
        <x:v>province_name</x:v>
      </x:c>
      <x:c r="J1" s="6" t="str">
        <x:v>province_psgc_code</x:v>
      </x:c>
      <x:c r="K1" s="6" t="str">
        <x:v>region_name</x:v>
      </x:c>
      <x:c r="L1" s="6" t="str">
        <x:v>region_psgc_code</x:v>
      </x:c>
      <x:c r="M1" s="6" t="str">
        <x:v>legislative_district</x:v>
      </x:c>
      <x:c r="N1" s="6" t="str">
        <x:v>verification_status</x:v>
      </x:c>
      <x:c r="O1" s="6" t="str">
        <x:v>confidence_level</x:v>
      </x:c>
      <x:c r="P1" s="6" t="str">
        <x:v>primary_source</x:v>
      </x:c>
      <x:c r="Q1" s="6" t="str">
        <x:v>date_accessed</x:v>
      </x:c>
    </x:row>
    <x:row r="2">
      <x:c r="A2" s="14" t="str">
        <x:v>MADIA-MUN-CAR</x:v>
      </x:c>
      <x:c r="B2" s="14" t="str">
        <x:v>Caramoan</x:v>
      </x:c>
      <x:c r="C2" s="14" t="str">
        <x:v>Caramoan</x:v>
      </x:c>
      <x:c r="D2" s="14" t="str">
        <x:v>caramoan</x:v>
      </x:c>
      <x:c r="E2" s="14" t="str">
        <x:v>0501711000</x:v>
      </x:c>
      <x:c r="F2" s="14" t="str">
        <x:v>CAR</x:v>
      </x:c>
      <x:c r="G2" s="14" t="str">
        <x:v>/municipalities/caramoan</x:v>
      </x:c>
      <x:c r="H2" s="14" t="n">
        <x:v>1</x:v>
      </x:c>
      <x:c r="I2" s="14" t="str">
        <x:v>Camarines Sur</x:v>
      </x:c>
      <x:c r="J2" s="14" t="str">
        <x:v>0501700000</x:v>
      </x:c>
      <x:c r="K2" s="14" t="str">
        <x:v>Region V (Bicol Region)</x:v>
      </x:c>
      <x:c r="L2" s="14" t="str">
        <x:v>0500000000</x:v>
      </x:c>
      <x:c r="M2" s="14" t="str">
        <x:v>4th Legislative District of Camarines Sur</x:v>
      </x:c>
      <x:c r="N2" s="14" t="str">
        <x:v>VERIFIED</x:v>
      </x:c>
      <x:c r="O2" s="14" t="str">
        <x:v>High</x:v>
      </x:c>
      <x:c r="P2" s="14" t="str">
        <x:v>https://psa.gov.ph/classification/psgc/barangays/0501711000</x:v>
      </x:c>
      <x:c r="Q2" s="14" t="str">
        <x:v>2026-06-29</x:v>
      </x:c>
    </x:row>
    <x:row r="3">
      <x:c r="A3" s="14" t="str">
        <x:v>MADIA-MUN-GAR</x:v>
      </x:c>
      <x:c r="B3" s="14" t="str">
        <x:v>Garchitorena</x:v>
      </x:c>
      <x:c r="C3" s="14" t="str">
        <x:v>Garchitorena</x:v>
      </x:c>
      <x:c r="D3" s="14" t="str">
        <x:v>garchitorena</x:v>
      </x:c>
      <x:c r="E3" s="14" t="str">
        <x:v>0501714000</x:v>
      </x:c>
      <x:c r="F3" s="14" t="str">
        <x:v>GAR</x:v>
      </x:c>
      <x:c r="G3" s="14" t="str">
        <x:v>/municipalities/garchitorena</x:v>
      </x:c>
      <x:c r="H3" s="14" t="n">
        <x:v>2</x:v>
      </x:c>
      <x:c r="I3" s="14" t="str">
        <x:v>Camarines Sur</x:v>
      </x:c>
      <x:c r="J3" s="14" t="str">
        <x:v>0501700000</x:v>
      </x:c>
      <x:c r="K3" s="14" t="str">
        <x:v>Region V (Bicol Region)</x:v>
      </x:c>
      <x:c r="L3" s="14" t="str">
        <x:v>0500000000</x:v>
      </x:c>
      <x:c r="M3" s="14" t="str">
        <x:v>4th Legislative District of Camarines Sur</x:v>
      </x:c>
      <x:c r="N3" s="14" t="str">
        <x:v>VERIFIED</x:v>
      </x:c>
      <x:c r="O3" s="14" t="str">
        <x:v>High</x:v>
      </x:c>
      <x:c r="P3" s="14" t="str">
        <x:v>https://psa.gov.ph/classification/psgc/citimuni/0501700000</x:v>
      </x:c>
      <x:c r="Q3" s="14" t="str">
        <x:v>2026-06-29</x:v>
      </x:c>
    </x:row>
    <x:row r="4">
      <x:c r="A4" s="14" t="str">
        <x:v>MADIA-MUN-GOA</x:v>
      </x:c>
      <x:c r="B4" s="14" t="str">
        <x:v>Goa</x:v>
      </x:c>
      <x:c r="C4" s="14" t="str">
        <x:v>Goa</x:v>
      </x:c>
      <x:c r="D4" s="14" t="str">
        <x:v>goa</x:v>
      </x:c>
      <x:c r="E4" s="14" t="str">
        <x:v>0501715000</x:v>
      </x:c>
      <x:c r="F4" s="14" t="str">
        <x:v>GOA</x:v>
      </x:c>
      <x:c r="G4" s="14" t="str">
        <x:v>/municipalities/goa</x:v>
      </x:c>
      <x:c r="H4" s="14" t="n">
        <x:v>3</x:v>
      </x:c>
      <x:c r="I4" s="14" t="str">
        <x:v>Camarines Sur</x:v>
      </x:c>
      <x:c r="J4" s="14" t="str">
        <x:v>0501700000</x:v>
      </x:c>
      <x:c r="K4" s="14" t="str">
        <x:v>Region V (Bicol Region)</x:v>
      </x:c>
      <x:c r="L4" s="14" t="str">
        <x:v>0500000000</x:v>
      </x:c>
      <x:c r="M4" s="14" t="str">
        <x:v>4th Legislative District of Camarines Sur</x:v>
      </x:c>
      <x:c r="N4" s="14" t="str">
        <x:v>VERIFIED</x:v>
      </x:c>
      <x:c r="O4" s="14" t="str">
        <x:v>High</x:v>
      </x:c>
      <x:c r="P4" s="14" t="str">
        <x:v>https://psa.gov.ph/classification/psgc/citimuni/0501700000</x:v>
      </x:c>
      <x:c r="Q4" s="14" t="str">
        <x:v>2026-06-29</x:v>
      </x:c>
    </x:row>
    <x:row r="5">
      <x:c r="A5" s="14" t="str">
        <x:v>MADIA-MUN-LAG</x:v>
      </x:c>
      <x:c r="B5" s="14" t="str">
        <x:v>Lagonoy</x:v>
      </x:c>
      <x:c r="C5" s="14" t="str">
        <x:v>Lagonoy</x:v>
      </x:c>
      <x:c r="D5" s="14" t="str">
        <x:v>lagonoy</x:v>
      </x:c>
      <x:c r="E5" s="14" t="str">
        <x:v>0501717000</x:v>
      </x:c>
      <x:c r="F5" s="14" t="str">
        <x:v>LAG</x:v>
      </x:c>
      <x:c r="G5" s="14" t="str">
        <x:v>/municipalities/lagonoy</x:v>
      </x:c>
      <x:c r="H5" s="14" t="n">
        <x:v>4</x:v>
      </x:c>
      <x:c r="I5" s="14" t="str">
        <x:v>Camarines Sur</x:v>
      </x:c>
      <x:c r="J5" s="14" t="str">
        <x:v>0501700000</x:v>
      </x:c>
      <x:c r="K5" s="14" t="str">
        <x:v>Region V (Bicol Region)</x:v>
      </x:c>
      <x:c r="L5" s="14" t="str">
        <x:v>0500000000</x:v>
      </x:c>
      <x:c r="M5" s="14" t="str">
        <x:v>4th Legislative District of Camarines Sur</x:v>
      </x:c>
      <x:c r="N5" s="14" t="str">
        <x:v>VERIFIED</x:v>
      </x:c>
      <x:c r="O5" s="14" t="str">
        <x:v>High</x:v>
      </x:c>
      <x:c r="P5" s="14" t="str">
        <x:v>https://psa.gov.ph/classification/psgc/citimuni/0501700000</x:v>
      </x:c>
      <x:c r="Q5" s="14" t="str">
        <x:v>2026-06-29</x:v>
      </x:c>
    </x:row>
    <x:row r="6">
      <x:c r="A6" s="14" t="str">
        <x:v>MADIA-MUN-PRE</x:v>
      </x:c>
      <x:c r="B6" s="14" t="str">
        <x:v>Presentacion</x:v>
      </x:c>
      <x:c r="C6" s="14" t="str">
        <x:v>Presentacion</x:v>
      </x:c>
      <x:c r="D6" s="14" t="str">
        <x:v>presentacion</x:v>
      </x:c>
      <x:c r="E6" s="14" t="str">
        <x:v>0501729000</x:v>
      </x:c>
      <x:c r="F6" s="14" t="str">
        <x:v>PRE</x:v>
      </x:c>
      <x:c r="G6" s="14" t="str">
        <x:v>/municipalities/presentacion</x:v>
      </x:c>
      <x:c r="H6" s="14" t="n">
        <x:v>5</x:v>
      </x:c>
      <x:c r="I6" s="14" t="str">
        <x:v>Camarines Sur</x:v>
      </x:c>
      <x:c r="J6" s="14" t="str">
        <x:v>0501700000</x:v>
      </x:c>
      <x:c r="K6" s="14" t="str">
        <x:v>Region V (Bicol Region)</x:v>
      </x:c>
      <x:c r="L6" s="14" t="str">
        <x:v>0500000000</x:v>
      </x:c>
      <x:c r="M6" s="14" t="str">
        <x:v>4th Legislative District of Camarines Sur</x:v>
      </x:c>
      <x:c r="N6" s="14" t="str">
        <x:v>VERIFIED</x:v>
      </x:c>
      <x:c r="O6" s="14" t="str">
        <x:v>High</x:v>
      </x:c>
      <x:c r="P6" s="14" t="str">
        <x:v>https://psa.gov.ph/classification/psgc/citimuni/0501700000</x:v>
      </x:c>
      <x:c r="Q6" s="14" t="str">
        <x:v>2026-06-29</x:v>
      </x:c>
    </x:row>
    <x:row r="7">
      <x:c r="A7" s="14" t="str">
        <x:v>MADIA-MUN-SAG</x:v>
      </x:c>
      <x:c r="B7" s="14" t="str">
        <x:v>Sagñay</x:v>
      </x:c>
      <x:c r="C7" s="14" t="str">
        <x:v>Sagnay</x:v>
      </x:c>
      <x:c r="D7" s="14" t="str">
        <x:v>sagnay</x:v>
      </x:c>
      <x:c r="E7" s="14" t="str">
        <x:v>0501731000</x:v>
      </x:c>
      <x:c r="F7" s="14" t="str">
        <x:v>SAG</x:v>
      </x:c>
      <x:c r="G7" s="14" t="str">
        <x:v>/municipalities/sagnay</x:v>
      </x:c>
      <x:c r="H7" s="14" t="n">
        <x:v>6</x:v>
      </x:c>
      <x:c r="I7" s="14" t="str">
        <x:v>Camarines Sur</x:v>
      </x:c>
      <x:c r="J7" s="14" t="str">
        <x:v>0501700000</x:v>
      </x:c>
      <x:c r="K7" s="14" t="str">
        <x:v>Region V (Bicol Region)</x:v>
      </x:c>
      <x:c r="L7" s="14" t="str">
        <x:v>0500000000</x:v>
      </x:c>
      <x:c r="M7" s="14" t="str">
        <x:v>4th Legislative District of Camarines Sur</x:v>
      </x:c>
      <x:c r="N7" s="14" t="str">
        <x:v>VERIFIED</x:v>
      </x:c>
      <x:c r="O7" s="14" t="str">
        <x:v>High</x:v>
      </x:c>
      <x:c r="P7" s="14" t="str">
        <x:v>https://psa.gov.ph/classification/psgc/citimuni/0501700000</x:v>
      </x:c>
      <x:c r="Q7" s="14" t="str">
        <x:v>2026-06-29</x:v>
      </x:c>
    </x:row>
    <x:row r="8">
      <x:c r="A8" s="14" t="str">
        <x:v>MADIA-MUN-SJO</x:v>
      </x:c>
      <x:c r="B8" s="14" t="str">
        <x:v>San Jose</x:v>
      </x:c>
      <x:c r="C8" s="14" t="str">
        <x:v>San Jose</x:v>
      </x:c>
      <x:c r="D8" s="14" t="str">
        <x:v>san-jose</x:v>
      </x:c>
      <x:c r="E8" s="14" t="str">
        <x:v>0501733000</x:v>
      </x:c>
      <x:c r="F8" s="14" t="str">
        <x:v>SJO</x:v>
      </x:c>
      <x:c r="G8" s="14" t="str">
        <x:v>/municipalities/san-jose</x:v>
      </x:c>
      <x:c r="H8" s="14" t="n">
        <x:v>7</x:v>
      </x:c>
      <x:c r="I8" s="14" t="str">
        <x:v>Camarines Sur</x:v>
      </x:c>
      <x:c r="J8" s="14" t="str">
        <x:v>0501700000</x:v>
      </x:c>
      <x:c r="K8" s="14" t="str">
        <x:v>Region V (Bicol Region)</x:v>
      </x:c>
      <x:c r="L8" s="14" t="str">
        <x:v>0500000000</x:v>
      </x:c>
      <x:c r="M8" s="14" t="str">
        <x:v>4th Legislative District of Camarines Sur</x:v>
      </x:c>
      <x:c r="N8" s="14" t="str">
        <x:v>VERIFIED</x:v>
      </x:c>
      <x:c r="O8" s="14" t="str">
        <x:v>High</x:v>
      </x:c>
      <x:c r="P8" s="14" t="str">
        <x:v>https://psa.gov.ph/classification/psgc/citimuni/0501700000</x:v>
      </x:c>
      <x:c r="Q8" s="14" t="str">
        <x:v>2026-06-29</x:v>
      </x:c>
    </x:row>
    <x:row r="9">
      <x:c r="A9" s="14" t="str">
        <x:v>MADIA-MUN-SIR</x:v>
      </x:c>
      <x:c r="B9" s="14" t="str">
        <x:v>Siruma</x:v>
      </x:c>
      <x:c r="C9" s="14" t="str">
        <x:v>Siruma</x:v>
      </x:c>
      <x:c r="D9" s="14" t="str">
        <x:v>siruma</x:v>
      </x:c>
      <x:c r="E9" s="14" t="str">
        <x:v>0501735000</x:v>
      </x:c>
      <x:c r="F9" s="14" t="str">
        <x:v>SIR</x:v>
      </x:c>
      <x:c r="G9" s="14" t="str">
        <x:v>/municipalities/siruma</x:v>
      </x:c>
      <x:c r="H9" s="14" t="n">
        <x:v>8</x:v>
      </x:c>
      <x:c r="I9" s="14" t="str">
        <x:v>Camarines Sur</x:v>
      </x:c>
      <x:c r="J9" s="14" t="str">
        <x:v>0501700000</x:v>
      </x:c>
      <x:c r="K9" s="14" t="str">
        <x:v>Region V (Bicol Region)</x:v>
      </x:c>
      <x:c r="L9" s="14" t="str">
        <x:v>0500000000</x:v>
      </x:c>
      <x:c r="M9" s="14" t="str">
        <x:v>4th Legislative District of Camarines Sur</x:v>
      </x:c>
      <x:c r="N9" s="14" t="str">
        <x:v>VERIFIED</x:v>
      </x:c>
      <x:c r="O9" s="14" t="str">
        <x:v>High</x:v>
      </x:c>
      <x:c r="P9" s="14" t="str">
        <x:v>https://psa.gov.ph/classification/psgc/citimuni/0501700000</x:v>
      </x:c>
      <x:c r="Q9" s="14" t="str">
        <x:v>2026-06-29</x:v>
      </x:c>
    </x:row>
    <x:row r="10">
      <x:c r="A10" s="14" t="str">
        <x:v>MADIA-MUN-TIG</x:v>
      </x:c>
      <x:c r="B10" s="14" t="str">
        <x:v>Tigaon</x:v>
      </x:c>
      <x:c r="C10" s="14" t="str">
        <x:v>Tigaon</x:v>
      </x:c>
      <x:c r="D10" s="14" t="str">
        <x:v>tigaon</x:v>
      </x:c>
      <x:c r="E10" s="14" t="str">
        <x:v>0501736000</x:v>
      </x:c>
      <x:c r="F10" s="14" t="str">
        <x:v>TIG</x:v>
      </x:c>
      <x:c r="G10" s="14" t="str">
        <x:v>/municipalities/tigaon</x:v>
      </x:c>
      <x:c r="H10" s="14" t="n">
        <x:v>9</x:v>
      </x:c>
      <x:c r="I10" s="14" t="str">
        <x:v>Camarines Sur</x:v>
      </x:c>
      <x:c r="J10" s="14" t="str">
        <x:v>0501700000</x:v>
      </x:c>
      <x:c r="K10" s="14" t="str">
        <x:v>Region V (Bicol Region)</x:v>
      </x:c>
      <x:c r="L10" s="14" t="str">
        <x:v>0500000000</x:v>
      </x:c>
      <x:c r="M10" s="14" t="str">
        <x:v>4th Legislative District of Camarines Sur</x:v>
      </x:c>
      <x:c r="N10" s="14" t="str">
        <x:v>VERIFIED</x:v>
      </x:c>
      <x:c r="O10" s="14" t="str">
        <x:v>High</x:v>
      </x:c>
      <x:c r="P10" s="14" t="str">
        <x:v>https://psa.gov.ph/classification/psgc/citimuni/0501700000</x:v>
      </x:c>
      <x:c r="Q10" s="14" t="str">
        <x:v>2026-06-29</x:v>
      </x:c>
    </x:row>
    <x:row r="11">
      <x:c r="A11" s="14" t="str">
        <x:v>MADIA-MUN-TIN</x:v>
      </x:c>
      <x:c r="B11" s="14" t="str">
        <x:v>Tinambac</x:v>
      </x:c>
      <x:c r="C11" s="14" t="str">
        <x:v>Tinambac</x:v>
      </x:c>
      <x:c r="D11" s="14" t="str">
        <x:v>tinambac</x:v>
      </x:c>
      <x:c r="E11" s="14" t="str">
        <x:v>0501737000</x:v>
      </x:c>
      <x:c r="F11" s="14" t="str">
        <x:v>TIN</x:v>
      </x:c>
      <x:c r="G11" s="14" t="str">
        <x:v>/municipalities/tinambac</x:v>
      </x:c>
      <x:c r="H11" s="14" t="n">
        <x:v>10</x:v>
      </x:c>
      <x:c r="I11" s="14" t="str">
        <x:v>Camarines Sur</x:v>
      </x:c>
      <x:c r="J11" s="14" t="str">
        <x:v>0501700000</x:v>
      </x:c>
      <x:c r="K11" s="14" t="str">
        <x:v>Region V (Bicol Region)</x:v>
      </x:c>
      <x:c r="L11" s="14" t="str">
        <x:v>0500000000</x:v>
      </x:c>
      <x:c r="M11" s="14" t="str">
        <x:v>4th Legislative District of Camarines Sur</x:v>
      </x:c>
      <x:c r="N11" s="14" t="str">
        <x:v>VERIFIED</x:v>
      </x:c>
      <x:c r="O11" s="14" t="str">
        <x:v>High</x:v>
      </x:c>
      <x:c r="P11" s="14" t="str">
        <x:v>https://psa.gov.ph/classification/psgc/citimuni/0501700000</x:v>
      </x:c>
      <x:c r="Q11" s="14" t="str">
        <x:v>2026-06-29</x:v>
      </x:c>
    </x:row>
  </x:sheetData>
  <x:dataValidations count="1">
    <x:dataValidation type="list" sqref="N2:N11">
      <x:formula1>"VERIFIED,PARTIALLY VERIFIED,UNVERIFIED,CLOSED OR INACTIVE,DUPLICATE,OPEN,RESOLVED"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MADIA-CAR-ATT-001</x:v>
      </x:c>
      <x:c r="B2" s="14" t="str">
        <x:v>MADIA-MUN-CAR</x:v>
      </x:c>
      <x:c r="C2" s="14" t="str">
        <x:v>0501711000</x:v>
      </x:c>
      <x:c r="D2" s="14" t="str">
        <x:v>Caramoan</x:v>
      </x:c>
      <x:c r="E2" s="14" t="str">
        <x:v>Natural Attraction</x:v>
      </x:c>
      <x:c r="F2" s="14" t="str">
        <x:v>Island / beach</x:v>
      </x:c>
      <x:c r="G2" s="14" t="str">
        <x:v>Matukad Island</x:v>
      </x:c>
      <x:c r="H2" s="14"/>
      <x:c r="I2" s="14" t="str">
        <x:v>Not publicly confirmed</x:v>
      </x:c>
      <x:c r="J2" s="14" t="str">
        <x:v>Not publicly available</x:v>
      </x:c>
      <x:c r="K2" s="14"/>
      <x:c r="L2" s="14"/>
      <x:c r="M2" s="14"/>
      <x:c r="N2" s="14" t="str">
        <x:v>A prominent Caramoan island destination identified by the provincial tourism website, associated with swimming, snorkeling, beach visits, and limestone scenery.</x:v>
      </x:c>
      <x:c r="O2" s="14" t="str">
        <x:v>A prominent Caramoan island destination identified by the provincial tourism website, associated with swimming, snorkeling, beach visits, and limestone scenery.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https://visitcamsur.com/places-to-go/islands</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https://visitcamsur.com/places-to-go/islands</x:v>
      </x:c>
      <x:c r="AQ2" s="14"/>
      <x:c r="AR2" s="14" t="str">
        <x:v>2026-06-29</x:v>
      </x:c>
      <x:c r="AS2" s="14"/>
      <x:c r="AT2" s="14" t="str">
        <x:v>PARTIALLY VERIFIED</x:v>
      </x:c>
      <x:c r="AU2" s="14" t="str">
        <x:v>High</x:v>
      </x:c>
      <x:c r="AV2" s="14" t="str">
        <x:v>Photo lead available; exact Matukad Commons file not yet approved.</x:v>
      </x:c>
      <x:c r="AW2" s="14"/>
      <x:c r="AX2" s="14" t="str">
        <x:v>/municipalities/caramoan/matukad-island</x:v>
      </x:c>
      <x:c r="AY2" s="14" t="str">
        <x:v>Exact coordinates, access route, guide requirements, environmental fees, safety restrictions and current photo license selection require confirmation.</x:v>
      </x:c>
      <x:c r="AZ2" s="14" t="str">
        <x:v>SRC-CAR-002; SRC-CAR-003; SRC-CAR-025</x:v>
      </x:c>
      <x:c r="BA2" s="14"/>
    </x:row>
    <x:row r="3">
      <x:c r="A3" s="14" t="str">
        <x:v>MADIA-CAR-ATT-002</x:v>
      </x:c>
      <x:c r="B3" s="14" t="str">
        <x:v>MADIA-MUN-CAR</x:v>
      </x:c>
      <x:c r="C3" s="14" t="str">
        <x:v>0501711000</x:v>
      </x:c>
      <x:c r="D3" s="14" t="str">
        <x:v>Caramoan</x:v>
      </x:c>
      <x:c r="E3" s="14" t="str">
        <x:v>Natural Attraction</x:v>
      </x:c>
      <x:c r="F3" s="14" t="str">
        <x:v>Island / sandbar beach</x:v>
      </x:c>
      <x:c r="G3" s="14" t="str">
        <x:v>Lahos Island</x:v>
      </x:c>
      <x:c r="H3" s="14"/>
      <x:c r="I3" s="14" t="str">
        <x:v>Not publicly confirmed</x:v>
      </x:c>
      <x:c r="J3" s="14" t="str">
        <x:v>Not publicly available</x:v>
      </x:c>
      <x:c r="K3" s="14" t="n">
        <x:v>13.811294</x:v>
      </x:c>
      <x:c r="L3" s="14" t="n">
        <x:v>123.906661</x:v>
      </x:c>
      <x:c r="M3" s="14"/>
      <x:c r="N3" s="14" t="str">
        <x:v>An island stop listed by the provincial tourism website, with a sand connection between rock formations that is sensitive to tidal and weather conditions.</x:v>
      </x:c>
      <x:c r="O3" s="14" t="str">
        <x:v>An island stop listed by the provincial tourism website, with a sand connection between rock formations that is sensitive to tidal and weather conditions.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https://visitcamsur.com/places-to-go/islands</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https://visitcamsur.com/places-to-go/islands</x:v>
      </x:c>
      <x:c r="AQ3" s="14"/>
      <x:c r="AR3" s="14" t="str">
        <x:v>2026-06-29</x:v>
      </x:c>
      <x:c r="AS3" s="14"/>
      <x:c r="AT3" s="14" t="str">
        <x:v>PARTIALLY VERIFIED</x:v>
      </x:c>
      <x:c r="AU3" s="14" t="str">
        <x:v>High</x:v>
      </x:c>
      <x:c r="AV3" s="14" t="str">
        <x:v>Verified CC BY-SA 4.0 image uploaded to Drive.</x:v>
      </x:c>
      <x:c r="AW3" s="14" t="str">
        <x:v>PHOTO-CAR-003</x:v>
      </x:c>
      <x:c r="AX3" s="14" t="str">
        <x:v>/municipalities/caramoan/lahos-island</x:v>
      </x:c>
      <x:c r="AY3" s="14" t="str">
        <x:v>Camera coordinates are a location lead, not yet an official attraction centroid. Confirm access, tides, fees and safety.</x:v>
      </x:c>
      <x:c r="AZ3" s="14" t="str">
        <x:v>SRC-CAR-002; SRC-CAR-003; SRC-CAR-023</x:v>
      </x:c>
      <x:c r="BA3" s="14"/>
    </x:row>
    <x:row r="4">
      <x:c r="A4" s="14" t="str">
        <x:v>MADIA-CAR-ATT-003</x:v>
      </x:c>
      <x:c r="B4" s="14" t="str">
        <x:v>MADIA-MUN-CAR</x:v>
      </x:c>
      <x:c r="C4" s="14" t="str">
        <x:v>0501711000</x:v>
      </x:c>
      <x:c r="D4" s="14" t="str">
        <x:v>Caramoan</x:v>
      </x:c>
      <x:c r="E4" s="14" t="str">
        <x:v>Natural Attraction</x:v>
      </x:c>
      <x:c r="F4" s="14" t="str">
        <x:v>Island / beach</x:v>
      </x:c>
      <x:c r="G4" s="14" t="str">
        <x:v>Sabitang Laya Island</x:v>
      </x:c>
      <x:c r="H4" s="14"/>
      <x:c r="I4" s="14" t="str">
        <x:v>Tabgon</x:v>
      </x:c>
      <x:c r="J4" s="14" t="str">
        <x:v>Not publicly available</x:v>
      </x:c>
      <x:c r="K4" s="14" t="n">
        <x:v>13.859822</x:v>
      </x:c>
      <x:c r="L4" s="14" t="n">
        <x:v>123.856632</x:v>
      </x:c>
      <x:c r="M4" s="14"/>
      <x:c r="N4" s="14" t="str">
        <x:v>A Caramoan island and beach destination listed by the provincial tourism website and associated with boat-based visits, swimming, and coastal scenery.</x:v>
      </x:c>
      <x:c r="O4" s="14" t="str">
        <x:v>A Caramoan island and beach destination listed by the provincial tourism website and associated with boat-based visits, swimming, and coastal scenery.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https://visitcamsur.com/places-to-go/islands</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https://visitcamsur.com/places-to-go/islands</x:v>
      </x:c>
      <x:c r="AQ4" s="14"/>
      <x:c r="AR4" s="14" t="str">
        <x:v>2026-06-29</x:v>
      </x:c>
      <x:c r="AS4" s="14"/>
      <x:c r="AT4" s="14" t="str">
        <x:v>PARTIALLY VERIFIED</x:v>
      </x:c>
      <x:c r="AU4" s="14" t="str">
        <x:v>High</x:v>
      </x:c>
      <x:c r="AV4" s="14" t="str">
        <x:v>Verified CC BY-SA 4.0 image uploaded to Drive.</x:v>
      </x:c>
      <x:c r="AW4" s="14" t="str">
        <x:v>PHOTO-CAR-004</x:v>
      </x:c>
      <x:c r="AX4" s="14" t="str">
        <x:v>/municipalities/caramoan/sabitang-laya-island</x:v>
      </x:c>
      <x:c r="AY4" s="14" t="str">
        <x:v>Camera coordinates require validation as the attraction label point. Confirm access, fees and seasonal restrictions.</x:v>
      </x:c>
      <x:c r="AZ4" s="14" t="str">
        <x:v>SRC-CAR-002; SRC-CAR-003; SRC-CAR-024</x:v>
      </x:c>
      <x:c r="BA4" s="14"/>
    </x:row>
    <x:row r="5">
      <x:c r="A5" s="14" t="str">
        <x:v>MADIA-CAR-ATT-004</x:v>
      </x:c>
      <x:c r="B5" s="14" t="str">
        <x:v>MADIA-MUN-CAR</x:v>
      </x:c>
      <x:c r="C5" s="14" t="str">
        <x:v>0501711000</x:v>
      </x:c>
      <x:c r="D5" s="14" t="str">
        <x:v>Caramoan</x:v>
      </x:c>
      <x:c r="E5" s="14" t="str">
        <x:v>Natural Attraction</x:v>
      </x:c>
      <x:c r="F5" s="14" t="str">
        <x:v>Sandbar / tidal attraction</x:v>
      </x:c>
      <x:c r="G5" s="14" t="str">
        <x:v>Manlawi Sandbar</x:v>
      </x:c>
      <x:c r="H5" s="14"/>
      <x:c r="I5" s="14" t="str">
        <x:v>Lahuy Island area</x:v>
      </x:c>
      <x:c r="J5" s="14" t="str">
        <x:v>Not publicly available</x:v>
      </x:c>
      <x:c r="K5" s="14"/>
      <x:c r="L5" s="14"/>
      <x:c r="M5" s="14"/>
      <x:c r="N5" s="14" t="str">
        <x:v>A tidal sandbar associated with Lahuy Island and floating cottages, suitable for inclusion only with clear tide, weather, safety, access, and local-fee information.</x:v>
      </x:c>
      <x:c r="O5" s="14" t="str">
        <x:v>A tidal sandbar associated with Lahuy Island and floating cottages, suitable for inclusion only with clear tide, weather, safety, access, and local-fee information.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https://commons.wikimedia.org/wiki/File:Manlawi_Sandbar,_Caramoan_Island,_Camarines_Sur.jpg</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https://commons.wikimedia.org/wiki/File:Manlawi_Sandbar,_Caramoan_Island,_Camarines_Sur.jpg</x:v>
      </x:c>
      <x:c r="AQ5" s="14"/>
      <x:c r="AR5" s="14" t="str">
        <x:v>2026-06-29</x:v>
      </x:c>
      <x:c r="AS5" s="14"/>
      <x:c r="AT5" s="14" t="str">
        <x:v>PARTIALLY VERIFIED</x:v>
      </x:c>
      <x:c r="AU5" s="14" t="str">
        <x:v>Medium</x:v>
      </x:c>
      <x:c r="AV5" s="14" t="str">
        <x:v>Verified CC BY-SA 4.0 image uploaded to Drive.</x:v>
      </x:c>
      <x:c r="AW5" s="14" t="str">
        <x:v>PHOTO-CAR-002</x:v>
      </x:c>
      <x:c r="AX5" s="14" t="str">
        <x:v>/municipalities/caramoan/manlawi-sandbar</x:v>
      </x:c>
      <x:c r="AY5" s="14" t="str">
        <x:v>Official tourism-source confirmation, coordinates, fees, cottage rules and waste-management controls are still required.</x:v>
      </x:c>
      <x:c r="AZ5" s="14" t="str">
        <x:v>SRC-CAR-022; SRC-CAR-025</x:v>
      </x:c>
      <x:c r="BA5" s="14"/>
    </x:row>
    <x:row r="6">
      <x:c r="A6" s="14" t="str">
        <x:v>MADIA-CAR-ATT-005</x:v>
      </x:c>
      <x:c r="B6" s="14" t="str">
        <x:v>MADIA-MUN-CAR</x:v>
      </x:c>
      <x:c r="C6" s="14" t="str">
        <x:v>0501711000</x:v>
      </x:c>
      <x:c r="D6" s="14" t="str">
        <x:v>Caramoan</x:v>
      </x:c>
      <x:c r="E6" s="14" t="str">
        <x:v>Natural Attraction</x:v>
      </x:c>
      <x:c r="F6" s="14" t="str">
        <x:v>Beach / cove</x:v>
      </x:c>
      <x:c r="G6" s="14" t="str">
        <x:v>Gota Beach</x:v>
      </x:c>
      <x:c r="H6" s="14"/>
      <x:c r="I6" s="14" t="str">
        <x:v>Not publicly confirmed</x:v>
      </x:c>
      <x:c r="J6" s="14" t="str">
        <x:v>Not publicly available</x:v>
      </x:c>
      <x:c r="K6" s="14" t="n">
        <x:v>13.804419</x:v>
      </x:c>
      <x:c r="L6" s="14" t="n">
        <x:v>123.883719</x:v>
      </x:c>
      <x:c r="M6" s="14"/>
      <x:c r="N6" s="14" t="str">
        <x:v>A beach area promoted within the Caramoan tourism landscape and used as a visitor access point for nearby coastal and island activities.</x:v>
      </x:c>
      <x:c r="O6" s="14" t="str">
        <x:v>A beach area promoted within the Caramoan tourism landscape and used as a visitor access point for nearby coastal and island activities.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t="str">
        <x:v>https://visitcamsur.com/see-and-do/activities/water</x:v>
      </x:c>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https://visitcamsur.com/see-and-do/activities/water</x:v>
      </x:c>
      <x:c r="AQ6" s="14"/>
      <x:c r="AR6" s="14" t="str">
        <x:v>2026-06-29</x:v>
      </x:c>
      <x:c r="AS6" s="14"/>
      <x:c r="AT6" s="14" t="str">
        <x:v>PARTIALLY VERIFIED</x:v>
      </x:c>
      <x:c r="AU6" s="14" t="str">
        <x:v>High</x:v>
      </x:c>
      <x:c r="AV6" s="14" t="str">
        <x:v>Verified CC BY-SA 4.0 image uploaded to Drive.</x:v>
      </x:c>
      <x:c r="AW6" s="14" t="str">
        <x:v>PHOTO-CAR-001</x:v>
      </x:c>
      <x:c r="AX6" s="14" t="str">
        <x:v>/municipalities/caramoan/gota-beach</x:v>
      </x:c>
      <x:c r="AY6" s="14" t="str">
        <x:v>Camera coordinates require validation. Clarify public access, resort-controlled areas, fees, hours and transport.</x:v>
      </x:c>
      <x:c r="AZ6" s="14" t="str">
        <x:v>SRC-CAR-003; SRC-CAR-021</x:v>
      </x:c>
      <x:c r="BA6" s="14"/>
    </x:row>
    <x:row r="7">
      <x:c r="A7" s="14" t="str">
        <x:v>MADIA-CAR-ATT-006</x:v>
      </x:c>
      <x:c r="B7" s="14" t="str">
        <x:v>MADIA-MUN-CAR</x:v>
      </x:c>
      <x:c r="C7" s="14" t="str">
        <x:v>0501711000</x:v>
      </x:c>
      <x:c r="D7" s="14" t="str">
        <x:v>Caramoan</x:v>
      </x:c>
      <x:c r="E7" s="14" t="str">
        <x:v>Natural Attraction</x:v>
      </x:c>
      <x:c r="F7" s="14" t="str">
        <x:v>Island / pebble beach</x:v>
      </x:c>
      <x:c r="G7" s="14" t="str">
        <x:v>Pitogo Island</x:v>
      </x:c>
      <x:c r="H7" s="14"/>
      <x:c r="I7" s="14" t="str">
        <x:v>Not publicly confirmed</x:v>
      </x:c>
      <x:c r="J7" s="14" t="str">
        <x:v>Not publicly available</x:v>
      </x:c>
      <x:c r="K7" s="14"/>
      <x:c r="L7" s="14"/>
      <x:c r="M7" s="14"/>
      <x:c r="N7" s="14" t="str">
        <x:v>An island lead appearing on the official provincial tourism website. Access, ownership, public-use restrictions, fees, and visitor protocols must be confirmed before promotion.</x:v>
      </x:c>
      <x:c r="O7" s="14" t="str">
        <x:v>An island lead appearing on the official provincial tourism website. Access, ownership, public-use restrictions, fees, and visitor protocols must be confirmed before promotion.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t="str">
        <x:v>https://visitcamsur.com/places-to-go/islands</x:v>
      </x:c>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https://visitcamsur.com/places-to-go/islands</x:v>
      </x:c>
      <x:c r="AQ7" s="14"/>
      <x:c r="AR7" s="14" t="str">
        <x:v>2026-06-29</x:v>
      </x:c>
      <x:c r="AS7" s="14"/>
      <x:c r="AT7" s="14" t="str">
        <x:v>PARTIALLY VERIFIED</x:v>
      </x:c>
      <x:c r="AU7" s="14" t="str">
        <x:v>Medium</x:v>
      </x:c>
      <x:c r="AV7" s="14" t="str">
        <x:v>Official tourism images require reuse-term verification.</x:v>
      </x:c>
      <x:c r="AW7" s="14"/>
      <x:c r="AX7" s="14" t="str">
        <x:v>/municipalities/caramoan/pitogo-island</x:v>
      </x:c>
      <x:c r="AY7" s="14" t="str">
        <x:v>Ownership and access may be sensitive; obtain current LGU and owner/operator confirmation.</x:v>
      </x:c>
      <x:c r="AZ7" s="14" t="str">
        <x:v>SRC-CAR-002; SRC-CAR-003</x:v>
      </x:c>
      <x:c r="BA7" s="14"/>
    </x:row>
    <x:row r="8">
      <x:c r="A8" s="14" t="str">
        <x:v>MADIA-CAR-ATT-007</x:v>
      </x:c>
      <x:c r="B8" s="14" t="str">
        <x:v>MADIA-MUN-CAR</x:v>
      </x:c>
      <x:c r="C8" s="14" t="str">
        <x:v>0501711000</x:v>
      </x:c>
      <x:c r="D8" s="14" t="str">
        <x:v>Caramoan</x:v>
      </x:c>
      <x:c r="E8" s="14" t="str">
        <x:v>Natural Attraction</x:v>
      </x:c>
      <x:c r="F8" s="14" t="str">
        <x:v>Lagoon / coastal attraction</x:v>
      </x:c>
      <x:c r="G8" s="14" t="str">
        <x:v>Manipis Lagoon</x:v>
      </x:c>
      <x:c r="H8" s="14"/>
      <x:c r="I8" s="14" t="str">
        <x:v>Not publicly confirmed</x:v>
      </x:c>
      <x:c r="J8" s="14" t="str">
        <x:v>Not publicly available</x:v>
      </x:c>
      <x:c r="K8" s="14"/>
      <x:c r="L8" s="14"/>
      <x:c r="M8" s="14"/>
      <x:c r="N8" s="14" t="str">
        <x:v>A lagoon lead identified through the provincial tourism website for further verification as part of Caramoan’s coastal and island-hopping inventory.</x:v>
      </x:c>
      <x:c r="O8" s="14" t="str">
        <x:v>A lagoon lead identified through the provincial tourism website for further verification as part of Caramoan’s coastal and island-hopping inventory.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t="str">
        <x:v>https://visitcamsur.com/see-and-do/activities/water</x:v>
      </x:c>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https://visitcamsur.com/see-and-do/activities/water</x:v>
      </x:c>
      <x:c r="AQ8" s="14"/>
      <x:c r="AR8" s="14" t="str">
        <x:v>2026-06-29</x:v>
      </x:c>
      <x:c r="AS8" s="14"/>
      <x:c r="AT8" s="14" t="str">
        <x:v>PARTIALLY VERIFIED</x:v>
      </x:c>
      <x:c r="AU8" s="14" t="str">
        <x:v>Medium</x:v>
      </x:c>
      <x:c r="AV8" s="14" t="str">
        <x:v>Official tourism images require reuse-term verification.</x:v>
      </x:c>
      <x:c r="AW8" s="14"/>
      <x:c r="AX8" s="14" t="str">
        <x:v>/municipalities/caramoan/manipis-lagoon</x:v>
      </x:c>
      <x:c r="AY8" s="14" t="str">
        <x:v>Confirm exact location, accepted name, access, safety, guide requirement and environmental restrictions.</x:v>
      </x:c>
      <x:c r="AZ8" s="14" t="str">
        <x:v>SRC-CAR-003</x:v>
      </x:c>
      <x:c r="BA8" s="14"/>
    </x:row>
    <x:row r="9">
      <x:c r="A9" s="14" t="str">
        <x:v>MADIA-CAR-ATT-008</x:v>
      </x:c>
      <x:c r="B9" s="14" t="str">
        <x:v>MADIA-MUN-CAR</x:v>
      </x:c>
      <x:c r="C9" s="14" t="str">
        <x:v>0501711000</x:v>
      </x:c>
      <x:c r="D9" s="14" t="str">
        <x:v>Caramoan</x:v>
      </x:c>
      <x:c r="E9" s="14" t="str">
        <x:v>Natural Attraction</x:v>
      </x:c>
      <x:c r="F9" s="14" t="str">
        <x:v>Island / rock formation</x:v>
      </x:c>
      <x:c r="G9" s="14" t="str">
        <x:v>Minalahos Island</x:v>
      </x:c>
      <x:c r="H9" s="14"/>
      <x:c r="I9" s="14" t="str">
        <x:v>Not publicly confirmed</x:v>
      </x:c>
      <x:c r="J9" s="14" t="str">
        <x:v>Not publicly available</x:v>
      </x:c>
      <x:c r="K9" s="14"/>
      <x:c r="L9" s="14"/>
      <x:c r="M9" s="14"/>
      <x:c r="N9" s="14" t="str">
        <x:v>A commonly referenced short-route island-hopping stop that requires stronger official confirmation of spelling, location, access arrangements and current visitor conditions.</x:v>
      </x:c>
      <x:c r="O9" s="14" t="str">
        <x:v>A commonly referenced short-route island-hopping stop that requires stronger official confirmation of spelling, location, access arrangements and current visitor conditions.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t="str">
        <x:v>https://commons.wikimedia.org/wiki/Category:Caramoan</x:v>
      </x:c>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https://commons.wikimedia.org/wiki/Category:Caramoan</x:v>
      </x:c>
      <x:c r="AQ9" s="14"/>
      <x:c r="AR9" s="14" t="str">
        <x:v>2026-06-29</x:v>
      </x:c>
      <x:c r="AS9" s="14"/>
      <x:c r="AT9" s="14" t="str">
        <x:v>UNVERIFIED</x:v>
      </x:c>
      <x:c r="AU9" s="14" t="str">
        <x:v>Low</x:v>
      </x:c>
      <x:c r="AV9" s="14" t="str">
        <x:v>Commons category/file review pending.</x:v>
      </x:c>
      <x:c r="AW9" s="14"/>
      <x:c r="AX9" s="14" t="str">
        <x:v>/municipalities/caramoan/minalahos-island</x:v>
      </x:c>
      <x:c r="AY9" s="14" t="str">
        <x:v>Obtain LGU tourism-office confirmation and authoritative coordinates.</x:v>
      </x:c>
      <x:c r="AZ9" s="14" t="str">
        <x:v>SRC-CAR-025</x:v>
      </x:c>
      <x:c r="BA9" s="14"/>
    </x:row>
    <x:row r="10">
      <x:c r="A10" s="14" t="str">
        <x:v>MADIA-CAR-ATT-009</x:v>
      </x:c>
      <x:c r="B10" s="14" t="str">
        <x:v>MADIA-MUN-CAR</x:v>
      </x:c>
      <x:c r="C10" s="14" t="str">
        <x:v>0501711000</x:v>
      </x:c>
      <x:c r="D10" s="14" t="str">
        <x:v>Caramoan</x:v>
      </x:c>
      <x:c r="E10" s="14" t="str">
        <x:v>Natural Attraction</x:v>
      </x:c>
      <x:c r="F10" s="14" t="str">
        <x:v>Protected area / national park</x:v>
      </x:c>
      <x:c r="G10" s="14" t="str">
        <x:v>Caramoan National Park</x:v>
      </x:c>
      <x:c r="H10" s="14"/>
      <x:c r="I10" s="14" t="str">
        <x:v>Multiple barangays; confirm</x:v>
      </x:c>
      <x:c r="J10" s="14" t="str">
        <x:v>Not publicly available</x:v>
      </x:c>
      <x:c r="K10" s="14"/>
      <x:c r="L10" s="14"/>
      <x:c r="M10" s="14"/>
      <x:c r="N10" s="14" t="str">
        <x:v>A protected-area lead requiring validation with DENR and the municipal tourism office before boundaries, permitted activities, entrances, fees, or visitor advice are published.</x:v>
      </x:c>
      <x:c r="O10" s="14" t="str">
        <x:v>A protected-area lead requiring validation with DENR and the municipal tourism office before boundaries, permitted activities, entrances, fees, or visitor advice are published. This record is retained in MADIA sa Partido as a working entry. Exact coordinates, access, operating status, fees, schedules, safety, accessibility, contacts, and current visitor conditions must be confirmed before unrestricted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t="str">
        <x:v>https://commons.wikimedia.org/wiki/Category:Caramoan</x:v>
      </x:c>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https://commons.wikimedia.org/wiki/Category:Caramoan</x:v>
      </x:c>
      <x:c r="AQ10" s="14"/>
      <x:c r="AR10" s="14" t="str">
        <x:v>2026-06-29</x:v>
      </x:c>
      <x:c r="AS10" s="14"/>
      <x:c r="AT10" s="14" t="str">
        <x:v>PARTIALLY VERIFIED</x:v>
      </x:c>
      <x:c r="AU10" s="14" t="str">
        <x:v>Medium</x:v>
      </x:c>
      <x:c r="AV10" s="14" t="str">
        <x:v>Reusable Commons photo candidates exist; exact files require review.</x:v>
      </x:c>
      <x:c r="AW10" s="14"/>
      <x:c r="AX10" s="14" t="str">
        <x:v>/municipalities/caramoan/caramoan-national-park</x:v>
      </x:c>
      <x:c r="AY10" s="14" t="str">
        <x:v>Confirm legal boundary, protected-area status, administering office, rules and tourism access.</x:v>
      </x:c>
      <x:c r="AZ10" s="14" t="str">
        <x:v>SRC-CAR-025</x:v>
      </x:c>
      <x:c r="BA10" s="14"/>
    </x:row>
    <x:row r="11">
      <x:c r="A11" s="14" t="str">
        <x:v>MADIA-CAR-ATT-010</x:v>
      </x:c>
      <x:c r="B11" s="14" t="str">
        <x:v>MADIA-MUN-CAR</x:v>
      </x:c>
      <x:c r="C11" s="14" t="str">
        <x:v>0501711000</x:v>
      </x:c>
      <x:c r="D11" s="14" t="str">
        <x:v>Caramoan</x:v>
      </x:c>
      <x:c r="E11" s="14" t="str">
        <x:v>Natural Attraction</x:v>
      </x:c>
      <x:c r="F11" s="14" t="str">
        <x:v>Island / viewpoint / lighthouse</x:v>
      </x:c>
      <x:c r="G11" s="14" t="str">
        <x:v>Guinahoan Island and Lighthouse Viewpoint</x:v>
      </x:c>
      <x:c r="H11" s="14"/>
      <x:c r="I11" s="14" t="str">
        <x:v>Not publicly confirmed</x:v>
      </x:c>
      <x:c r="J11" s="14" t="str">
        <x:v>Not publicly available</x:v>
      </x:c>
      <x:c r="K11" s="14"/>
      <x:c r="L11" s="14"/>
      <x:c r="M11" s="14"/>
      <x:c r="N11" s="14" t="str">
        <x:v>A long-route island-hopping and viewpoint lead that may combine natural and infrastructure features; the lighthouse authority, access rules, fees and exact label point require confirmation.</x:v>
      </x:c>
      <x:c r="O11" s="14" t="str">
        <x:v>A long-route island-hopping and viewpoint lead that may combine natural and infrastructure features; the lighthouse authority, access rules, fees and exact label point require confirmation. This record is retained in MADIA sa Partido as a working entry. Exact coordinates, access, operating status, fees, schedules, safety, accessibility, contacts, and current visitor conditions must be confirmed before unrestricted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t="str">
        <x:v>https://commons.wikimedia.org/wiki/Category:Caramoan</x:v>
      </x:c>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https://commons.wikimedia.org/wiki/Category:Caramoan</x:v>
      </x:c>
      <x:c r="AQ11" s="14"/>
      <x:c r="AR11" s="14" t="str">
        <x:v>2026-06-29</x:v>
      </x:c>
      <x:c r="AS11" s="14"/>
      <x:c r="AT11" s="14" t="str">
        <x:v>UNVERIFIED</x:v>
      </x:c>
      <x:c r="AU11" s="14" t="str">
        <x:v>Low</x:v>
      </x:c>
      <x:c r="AV11" s="14" t="str">
        <x:v>Commons landscape photo lead available; exact file review required.</x:v>
      </x:c>
      <x:c r="AW11" s="14"/>
      <x:c r="AX11" s="14" t="str">
        <x:v>/municipalities/caramoan/guinahoan-island-and-lighthouse-viewpoint</x:v>
      </x:c>
      <x:c r="AY11" s="14" t="str">
        <x:v>Confirm correct barangay, lighthouse name/administrator, trail safety and current public access.</x:v>
      </x:c>
      <x:c r="AZ11" s="14" t="str">
        <x:v>SRC-CAR-025</x:v>
      </x:c>
      <x:c r="BA11" s="14"/>
    </x:row>
    <x:row r="12">
      <x:c r="A12" s="14" t="str">
        <x:v>MADIA-GAR-ATT-001</x:v>
      </x:c>
      <x:c r="B12" s="14" t="str">
        <x:v>MADIA-MUN-GAR</x:v>
      </x:c>
      <x:c r="C12" s="14" t="str">
        <x:v>0501714000</x:v>
      </x:c>
      <x:c r="D12" s="14" t="str">
        <x:v>Garchitorena</x:v>
      </x:c>
      <x:c r="E12" s="14" t="str">
        <x:v>Natural Attraction</x:v>
      </x:c>
      <x:c r="F12" s="14" t="str">
        <x:v>Beach / Coastal Area</x:v>
      </x:c>
      <x:c r="G12" s="14" t="str">
        <x:v>Costa Rosa</x:v>
      </x:c>
      <x:c r="H12" s="14"/>
      <x:c r="I12" s="14" t="str">
        <x:v>Not publicly available</x:v>
      </x:c>
      <x:c r="J12" s="14" t="str">
        <x:v>Not publicly available</x:v>
      </x:c>
      <x:c r="K12" s="14"/>
      <x:c r="L12" s="14"/>
      <x:c r="M12" s="14"/>
      <x:c r="N12" s="14" t="str">
        <x:v>A coastal tourism lead promoted in municipal tourism materials, requiring confirmation of the official site name, access point and operating arrangements.</x:v>
      </x:c>
      <x:c r="O12" s="14" t="str">
        <x:v>A coastal tourism lead promoted in municipal tourism materials, requiring confirmation of the official site name, access point and operating arrangements.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PARTIALLY VERIFIED</x:v>
      </x:c>
      <x:c r="AU12" s="14" t="str">
        <x:v>Medium</x:v>
      </x:c>
      <x:c r="AV12" s="14" t="str">
        <x:v>Lead only</x:v>
      </x:c>
      <x:c r="AW12" s="14"/>
      <x:c r="AX12" s="14" t="str">
        <x:v>/municipalities/garchitorena/costa-rosa</x:v>
      </x:c>
      <x:c r="AY12" s="14" t="str"/>
      <x:c r="AZ12" s="14"/>
      <x:c r="BA12" s="14" t="str">
        <x:v>MADIA-SRC-001</x:v>
      </x:c>
    </x:row>
    <x:row r="13">
      <x:c r="A13" s="14" t="str">
        <x:v>MADIA-GAR-ATT-002</x:v>
      </x:c>
      <x:c r="B13" s="14" t="str">
        <x:v>MADIA-MUN-GAR</x:v>
      </x:c>
      <x:c r="C13" s="14" t="str">
        <x:v>0501714000</x:v>
      </x:c>
      <x:c r="D13" s="14" t="str">
        <x:v>Garchitorena</x:v>
      </x:c>
      <x:c r="E13" s="14" t="str">
        <x:v>Natural Attraction</x:v>
      </x:c>
      <x:c r="F13" s="14" t="str">
        <x:v>Island</x:v>
      </x:c>
      <x:c r="G13" s="14" t="str">
        <x:v>Monteverde Island</x:v>
      </x:c>
      <x:c r="H13" s="14"/>
      <x:c r="I13" s="14" t="str">
        <x:v>Not publicly available</x:v>
      </x:c>
      <x:c r="J13" s="14" t="str">
        <x:v>Not publicly available</x:v>
      </x:c>
      <x:c r="K13" s="14"/>
      <x:c r="L13" s="14"/>
      <x:c r="M13" s="14"/>
      <x:c r="N13" s="14" t="str">
        <x:v>An offshore-island tourism lead associated with Garchitorena’s coastal landscape and potential boat-based visits.</x:v>
      </x:c>
      <x:c r="O13" s="14" t="str">
        <x:v>An offshore-island tourism lead associated with Garchitorena’s coastal landscape and potential boat-based visits.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PARTIALLY VERIFIED</x:v>
      </x:c>
      <x:c r="AU13" s="14" t="str">
        <x:v>Medium</x:v>
      </x:c>
      <x:c r="AV13" s="14" t="str">
        <x:v>Lead only</x:v>
      </x:c>
      <x:c r="AW13" s="14"/>
      <x:c r="AX13" s="14" t="str">
        <x:v>/municipalities/garchitorena/monteverde-island</x:v>
      </x:c>
      <x:c r="AY13" s="14" t="str"/>
      <x:c r="AZ13" s="14"/>
      <x:c r="BA13" s="14" t="str">
        <x:v>MADIA-SRC-001</x:v>
      </x:c>
    </x:row>
    <x:row r="14">
      <x:c r="A14" s="14" t="str">
        <x:v>MADIA-GAR-ATT-003</x:v>
      </x:c>
      <x:c r="B14" s="14" t="str">
        <x:v>MADIA-MUN-GAR</x:v>
      </x:c>
      <x:c r="C14" s="14" t="str">
        <x:v>0501714000</x:v>
      </x:c>
      <x:c r="D14" s="14" t="str">
        <x:v>Garchitorena</x:v>
      </x:c>
      <x:c r="E14" s="14" t="str">
        <x:v>Natural Attraction</x:v>
      </x:c>
      <x:c r="F14" s="14" t="str">
        <x:v>Island</x:v>
      </x:c>
      <x:c r="G14" s="14" t="str">
        <x:v>Sibanban Island</x:v>
      </x:c>
      <x:c r="H14" s="14"/>
      <x:c r="I14" s="14" t="str">
        <x:v>Not publicly available</x:v>
      </x:c>
      <x:c r="J14" s="14" t="str">
        <x:v>Not publicly available</x:v>
      </x:c>
      <x:c r="K14" s="14"/>
      <x:c r="L14" s="14"/>
      <x:c r="M14" s="14"/>
      <x:c r="N14" s="14" t="str">
        <x:v>A small-island destination lead that requires local confirmation of jurisdiction, landing access and visitor rules.</x:v>
      </x:c>
      <x:c r="O14" s="14" t="str">
        <x:v>A small-island destination lead that requires local confirmation of jurisdiction, landing access and visitor rules.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https://partidodevelopmentadministration.gov.ph/garchitorena/</x:v>
      </x:c>
      <x:c r="AQ14" s="14"/>
      <x:c r="AR14" s="14" t="str">
        <x:v>2026-06-29</x:v>
      </x:c>
      <x:c r="AS14" s="14"/>
      <x:c r="AT14" s="14" t="str">
        <x:v>PARTIALLY VERIFIED</x:v>
      </x:c>
      <x:c r="AU14" s="14" t="str">
        <x:v>Medium</x:v>
      </x:c>
      <x:c r="AV14" s="14" t="str">
        <x:v>Lead only</x:v>
      </x:c>
      <x:c r="AW14" s="14"/>
      <x:c r="AX14" s="14" t="str">
        <x:v>/municipalities/garchitorena/sibanban-island</x:v>
      </x:c>
      <x:c r="AY14" s="14" t="str"/>
      <x:c r="AZ14" s="14"/>
      <x:c r="BA14" s="14" t="str">
        <x:v>MADIA-SRC-001</x:v>
      </x:c>
    </x:row>
    <x:row r="15">
      <x:c r="A15" s="14" t="str">
        <x:v>MADIA-GAR-ATT-004</x:v>
      </x:c>
      <x:c r="B15" s="14" t="str">
        <x:v>MADIA-MUN-GAR</x:v>
      </x:c>
      <x:c r="C15" s="14" t="str">
        <x:v>0501714000</x:v>
      </x:c>
      <x:c r="D15" s="14" t="str">
        <x:v>Garchitorena</x:v>
      </x:c>
      <x:c r="E15" s="14" t="str">
        <x:v>Natural Attraction</x:v>
      </x:c>
      <x:c r="F15" s="14" t="str">
        <x:v>Island</x:v>
      </x:c>
      <x:c r="G15" s="14" t="str">
        <x:v>Bani Island</x:v>
      </x:c>
      <x:c r="H15" s="14"/>
      <x:c r="I15" s="14" t="str">
        <x:v>Not publicly available</x:v>
      </x:c>
      <x:c r="J15" s="14" t="str">
        <x:v>Not publicly available</x:v>
      </x:c>
      <x:c r="K15" s="14"/>
      <x:c r="L15" s="14"/>
      <x:c r="M15" s="14"/>
      <x:c r="N15" s="14" t="str">
        <x:v>An island tourism lead requiring verification of exact coordinates, local name, access and environmental restrictions.</x:v>
      </x:c>
      <x:c r="O15" s="14" t="str">
        <x:v>An island tourism lead requiring verification of exact coordinates, local name, access and environmental restrictions.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https://partidodevelopmentadministration.gov.ph/garchitorena/</x:v>
      </x:c>
      <x:c r="AQ15" s="14"/>
      <x:c r="AR15" s="14" t="str">
        <x:v>2026-06-29</x:v>
      </x:c>
      <x:c r="AS15" s="14"/>
      <x:c r="AT15" s="14" t="str">
        <x:v>PARTIALLY VERIFIED</x:v>
      </x:c>
      <x:c r="AU15" s="14" t="str">
        <x:v>Medium</x:v>
      </x:c>
      <x:c r="AV15" s="14" t="str">
        <x:v>Lead only</x:v>
      </x:c>
      <x:c r="AW15" s="14"/>
      <x:c r="AX15" s="14" t="str">
        <x:v>/municipalities/garchitorena/bani-island</x:v>
      </x:c>
      <x:c r="AY15" s="14" t="str"/>
      <x:c r="AZ15" s="14"/>
      <x:c r="BA15" s="14" t="str">
        <x:v>MADIA-SRC-001</x:v>
      </x:c>
    </x:row>
    <x:row r="16">
      <x:c r="A16" s="14" t="str">
        <x:v>MADIA-GAR-ATT-005</x:v>
      </x:c>
      <x:c r="B16" s="14" t="str">
        <x:v>MADIA-MUN-GAR</x:v>
      </x:c>
      <x:c r="C16" s="14" t="str">
        <x:v>0501714000</x:v>
      </x:c>
      <x:c r="D16" s="14" t="str">
        <x:v>Garchitorena</x:v>
      </x:c>
      <x:c r="E16" s="14" t="str">
        <x:v>Natural Attraction</x:v>
      </x:c>
      <x:c r="F16" s="14" t="str">
        <x:v>Island</x:v>
      </x:c>
      <x:c r="G16" s="14" t="str">
        <x:v>Piglucaban Island</x:v>
      </x:c>
      <x:c r="H16" s="14"/>
      <x:c r="I16" s="14" t="str">
        <x:v>Not publicly available</x:v>
      </x:c>
      <x:c r="J16" s="14" t="str">
        <x:v>Not publicly available</x:v>
      </x:c>
      <x:c r="K16" s="14"/>
      <x:c r="L16" s="14"/>
      <x:c r="M16" s="14"/>
      <x:c r="N16" s="14" t="str">
        <x:v>An island destination lead listed in local tourism promotion material; current access and conditions remain unconfirmed.</x:v>
      </x:c>
      <x:c r="O16" s="14" t="str">
        <x:v>An island destination lead listed in local tourism promotion material; current access and conditions remain unconfirmed.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https://partidodevelopmentadministration.gov.ph/garchitorena/</x:v>
      </x:c>
      <x:c r="AQ16" s="14"/>
      <x:c r="AR16" s="14" t="str">
        <x:v>2026-06-29</x:v>
      </x:c>
      <x:c r="AS16" s="14"/>
      <x:c r="AT16" s="14" t="str">
        <x:v>PARTIALLY VERIFIED</x:v>
      </x:c>
      <x:c r="AU16" s="14" t="str">
        <x:v>Medium</x:v>
      </x:c>
      <x:c r="AV16" s="14" t="str">
        <x:v>Lead only</x:v>
      </x:c>
      <x:c r="AW16" s="14"/>
      <x:c r="AX16" s="14" t="str">
        <x:v>/municipalities/garchitorena/piglucaban-island</x:v>
      </x:c>
      <x:c r="AY16" s="14" t="str"/>
      <x:c r="AZ16" s="14"/>
      <x:c r="BA16" s="14" t="str">
        <x:v>MADIA-SRC-001</x:v>
      </x:c>
    </x:row>
    <x:row r="17">
      <x:c r="A17" s="14" t="str">
        <x:v>MADIA-GAR-ATT-006</x:v>
      </x:c>
      <x:c r="B17" s="14" t="str">
        <x:v>MADIA-MUN-GAR</x:v>
      </x:c>
      <x:c r="C17" s="14" t="str">
        <x:v>0501714000</x:v>
      </x:c>
      <x:c r="D17" s="14" t="str">
        <x:v>Garchitorena</x:v>
      </x:c>
      <x:c r="E17" s="14" t="str">
        <x:v>Natural Attraction</x:v>
      </x:c>
      <x:c r="F17" s="14" t="str">
        <x:v>Island</x:v>
      </x:c>
      <x:c r="G17" s="14" t="str">
        <x:v>Baticorao Island</x:v>
      </x:c>
      <x:c r="H17" s="14"/>
      <x:c r="I17" s="14" t="str">
        <x:v>Not publicly available</x:v>
      </x:c>
      <x:c r="J17" s="14" t="str">
        <x:v>Not publicly available</x:v>
      </x:c>
      <x:c r="K17" s="14"/>
      <x:c r="L17" s="14"/>
      <x:c r="M17" s="14"/>
      <x:c r="N17" s="14" t="str">
        <x:v>A coastal island lead requiring LGU validation of spelling, location and allowable tourism activities.</x:v>
      </x:c>
      <x:c r="O17" s="14" t="str">
        <x:v>A coastal island lead requiring LGU validation of spelling, location and allowable tourism activities.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https://partidodevelopmentadministration.gov.ph/garchitorena/</x:v>
      </x:c>
      <x:c r="AQ17" s="14"/>
      <x:c r="AR17" s="14" t="str">
        <x:v>2026-06-29</x:v>
      </x:c>
      <x:c r="AS17" s="14"/>
      <x:c r="AT17" s="14" t="str">
        <x:v>PARTIALLY VERIFIED</x:v>
      </x:c>
      <x:c r="AU17" s="14" t="str">
        <x:v>Medium</x:v>
      </x:c>
      <x:c r="AV17" s="14" t="str">
        <x:v>Lead only</x:v>
      </x:c>
      <x:c r="AW17" s="14"/>
      <x:c r="AX17" s="14" t="str">
        <x:v>/municipalities/garchitorena/baticorao-island</x:v>
      </x:c>
      <x:c r="AY17" s="14" t="str"/>
      <x:c r="AZ17" s="14"/>
      <x:c r="BA17" s="14" t="str">
        <x:v>MADIA-SRC-001</x:v>
      </x:c>
    </x:row>
    <x:row r="18">
      <x:c r="A18" s="14" t="str">
        <x:v>MADIA-GAR-ATT-007</x:v>
      </x:c>
      <x:c r="B18" s="14" t="str">
        <x:v>MADIA-MUN-GAR</x:v>
      </x:c>
      <x:c r="C18" s="14" t="str">
        <x:v>0501714000</x:v>
      </x:c>
      <x:c r="D18" s="14" t="str">
        <x:v>Garchitorena</x:v>
      </x:c>
      <x:c r="E18" s="14" t="str">
        <x:v>Natural Attraction</x:v>
      </x:c>
      <x:c r="F18" s="14" t="str">
        <x:v>Viewpoint / Hills</x:v>
      </x:c>
      <x:c r="G18" s="14" t="str">
        <x:v>Gabao Hills</x:v>
      </x:c>
      <x:c r="H18" s="14"/>
      <x:c r="I18" s="14" t="str">
        <x:v>Not publicly available</x:v>
      </x:c>
      <x:c r="J18" s="14" t="str">
        <x:v>Not publicly available</x:v>
      </x:c>
      <x:c r="K18" s="14"/>
      <x:c r="L18" s="14"/>
      <x:c r="M18" s="14"/>
      <x:c r="N18" s="14" t="str">
        <x:v>A scenic-hills tourism lead requiring confirmation of trailhead, land ownership, guide requirements and visitor safety.</x:v>
      </x:c>
      <x:c r="O18" s="14" t="str">
        <x:v>A scenic-hills tourism lead requiring confirmation of trailhead, land ownership, guide requirements and visitor safety.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https://partidodevelopmentadministration.gov.ph/garchitorena/</x:v>
      </x:c>
      <x:c r="AQ18" s="14"/>
      <x:c r="AR18" s="14" t="str">
        <x:v>2026-06-29</x:v>
      </x:c>
      <x:c r="AS18" s="14"/>
      <x:c r="AT18" s="14" t="str">
        <x:v>PARTIALLY VERIFIED</x:v>
      </x:c>
      <x:c r="AU18" s="14" t="str">
        <x:v>Medium</x:v>
      </x:c>
      <x:c r="AV18" s="14" t="str">
        <x:v>Lead only</x:v>
      </x:c>
      <x:c r="AW18" s="14"/>
      <x:c r="AX18" s="14" t="str">
        <x:v>/municipalities/garchitorena/gabao-hills</x:v>
      </x:c>
      <x:c r="AY18" s="14" t="str"/>
      <x:c r="AZ18" s="14"/>
      <x:c r="BA18" s="14" t="str">
        <x:v>MADIA-SRC-001</x:v>
      </x:c>
    </x:row>
    <x:row r="19">
      <x:c r="A19" s="14" t="str">
        <x:v>MADIA-GOA-ATT-001</x:v>
      </x:c>
      <x:c r="B19" s="14" t="str">
        <x:v>MADIA-MUN-GOA</x:v>
      </x:c>
      <x:c r="C19" s="14" t="str">
        <x:v>0501715000</x:v>
      </x:c>
      <x:c r="D19" s="14" t="str">
        <x:v>Goa</x:v>
      </x:c>
      <x:c r="E19" s="14" t="str">
        <x:v>Natural Attraction</x:v>
      </x:c>
      <x:c r="F19" s="14" t="str">
        <x:v>Mountain / Protected Landscape</x:v>
      </x:c>
      <x:c r="G19" s="14" t="str">
        <x:v>Mount Isarog access from Goa</x:v>
      </x:c>
      <x:c r="H19" s="14"/>
      <x:c r="I19" s="14" t="str">
        <x:v>Not publicly available</x:v>
      </x:c>
      <x:c r="J19" s="14" t="str">
        <x:v>Not publicly available</x:v>
      </x:c>
      <x:c r="K19" s="14"/>
      <x:c r="L19" s="14"/>
      <x:c r="M19" s="14"/>
      <x:c r="N19" s="14" t="str">
        <x:v>Goa serves as an eastern gateway area to Mount Isarog landscapes; trailheads, protected-area rules and guide requirements require confirmation.</x:v>
      </x:c>
      <x:c r="O19" s="14" t="str">
        <x:v>Goa serves as an eastern gateway area to Mount Isarog landscapes; trailheads, protected-area rules and guide requirements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https://partidodevelopmentadministration.gov.ph/goa/</x:v>
      </x:c>
      <x:c r="AQ19" s="14"/>
      <x:c r="AR19" s="14" t="str">
        <x:v>2026-06-29</x:v>
      </x:c>
      <x:c r="AS19" s="14"/>
      <x:c r="AT19" s="14" t="str">
        <x:v>PARTIALLY VERIFIED</x:v>
      </x:c>
      <x:c r="AU19" s="14" t="str">
        <x:v>Medium</x:v>
      </x:c>
      <x:c r="AV19" s="14" t="str">
        <x:v>Lead only</x:v>
      </x:c>
      <x:c r="AW19" s="14"/>
      <x:c r="AX19" s="14" t="str">
        <x:v>/municipalities/goa/mount-isarog-access-from-goa</x:v>
      </x:c>
      <x:c r="AY19" s="14" t="str"/>
      <x:c r="AZ19" s="14"/>
      <x:c r="BA19" s="14" t="str">
        <x:v>MADIA-SRC-002</x:v>
      </x:c>
    </x:row>
    <x:row r="20">
      <x:c r="A20" s="14" t="str">
        <x:v>MADIA-GOA-ATT-002</x:v>
      </x:c>
      <x:c r="B20" s="14" t="str">
        <x:v>MADIA-MUN-GOA</x:v>
      </x:c>
      <x:c r="C20" s="14" t="str">
        <x:v>0501715000</x:v>
      </x:c>
      <x:c r="D20" s="14" t="str">
        <x:v>Goa</x:v>
      </x:c>
      <x:c r="E20" s="14" t="str">
        <x:v>Natural Attraction</x:v>
      </x:c>
      <x:c r="F20" s="14" t="str">
        <x:v>Spring / Nature Site</x:v>
      </x:c>
      <x:c r="G20" s="14" t="str">
        <x:v>Hiwacloy Sulfur Spring</x:v>
      </x:c>
      <x:c r="H20" s="14"/>
      <x:c r="I20" s="14" t="str">
        <x:v>Not publicly available</x:v>
      </x:c>
      <x:c r="J20" s="14" t="str">
        <x:v>Not publicly available</x:v>
      </x:c>
      <x:c r="K20" s="14"/>
      <x:c r="L20" s="14"/>
      <x:c r="M20" s="14"/>
      <x:c r="N20" s="14" t="str">
        <x:v>A nature and wellness tourism lead associated with Hiwacloy; current access, water safety and visitor facilities require local verification.</x:v>
      </x:c>
      <x:c r="O20" s="14" t="str">
        <x:v>A nature and wellness tourism lead associated with Hiwacloy; current access, water safety and visitor facilities require local verification.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https://partidodevelopmentadministration.gov.ph/goa/</x:v>
      </x:c>
      <x:c r="AQ20" s="14"/>
      <x:c r="AR20" s="14" t="str">
        <x:v>2026-06-29</x:v>
      </x:c>
      <x:c r="AS20" s="14"/>
      <x:c r="AT20" s="14" t="str">
        <x:v>UNVERIFIED</x:v>
      </x:c>
      <x:c r="AU20" s="14" t="str">
        <x:v>Low</x:v>
      </x:c>
      <x:c r="AV20" s="14" t="str">
        <x:v>Lead only</x:v>
      </x:c>
      <x:c r="AW20" s="14"/>
      <x:c r="AX20" s="14" t="str">
        <x:v>/municipalities/goa/hiwacloy-sulfur-spring</x:v>
      </x:c>
      <x:c r="AY20" s="14" t="str"/>
      <x:c r="AZ20" s="14"/>
      <x:c r="BA20" s="14" t="str">
        <x:v>MADIA-SRC-002</x:v>
      </x:c>
    </x:row>
    <x:row r="21">
      <x:c r="A21" s="14" t="str">
        <x:v>MADIA-GOA-ATT-003</x:v>
      </x:c>
      <x:c r="B21" s="14" t="str">
        <x:v>MADIA-MUN-GOA</x:v>
      </x:c>
      <x:c r="C21" s="14" t="str">
        <x:v>0501715000</x:v>
      </x:c>
      <x:c r="D21" s="14" t="str">
        <x:v>Goa</x:v>
      </x:c>
      <x:c r="E21" s="14" t="str">
        <x:v>Natural Attraction</x:v>
      </x:c>
      <x:c r="F21" s="14" t="str">
        <x:v>River / Rural Landscape</x:v>
      </x:c>
      <x:c r="G21" s="14" t="str">
        <x:v>Goa river and agricultural landscape</x:v>
      </x:c>
      <x:c r="H21" s="14"/>
      <x:c r="I21" s="14" t="str">
        <x:v>Not publicly available</x:v>
      </x:c>
      <x:c r="J21" s="14" t="str">
        <x:v>Not publicly available</x:v>
      </x:c>
      <x:c r="K21" s="14"/>
      <x:c r="L21" s="14"/>
      <x:c r="M21" s="14"/>
      <x:c r="N21" s="14" t="str">
        <x:v>A general nature-and-rural tourism lead reflecting Goa’s riverine and agricultural setting; exact visitor sites should be identified by the LGU.</x:v>
      </x:c>
      <x:c r="O21" s="14" t="str">
        <x:v>A general nature-and-rural tourism lead reflecting Goa’s riverine and agricultural setting; exact visitor sites should be identified by the LGU.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https://partidodevelopmentadministration.gov.ph/goa/</x:v>
      </x:c>
      <x:c r="AQ21" s="14"/>
      <x:c r="AR21" s="14" t="str">
        <x:v>2026-06-29</x:v>
      </x:c>
      <x:c r="AS21" s="14"/>
      <x:c r="AT21" s="14" t="str">
        <x:v>UNVERIFIED</x:v>
      </x:c>
      <x:c r="AU21" s="14" t="str">
        <x:v>Low</x:v>
      </x:c>
      <x:c r="AV21" s="14" t="str">
        <x:v>Lead only</x:v>
      </x:c>
      <x:c r="AW21" s="14"/>
      <x:c r="AX21" s="14" t="str">
        <x:v>/municipalities/goa/goa-river-and-agricultural-landscape</x:v>
      </x:c>
      <x:c r="AY21" s="14" t="str"/>
      <x:c r="AZ21" s="14"/>
      <x:c r="BA21" s="14" t="str">
        <x:v>MADIA-SRC-002</x:v>
      </x:c>
    </x:row>
    <x:row r="22">
      <x:c r="A22" s="14" t="str">
        <x:v>MADIA-LAG-ATT-001</x:v>
      </x:c>
      <x:c r="B22" s="14" t="str">
        <x:v>MADIA-MUN-LAG</x:v>
      </x:c>
      <x:c r="C22" s="14" t="str">
        <x:v>0501717000</x:v>
      </x:c>
      <x:c r="D22" s="14" t="str">
        <x:v>Lagonoy</x:v>
      </x:c>
      <x:c r="E22" s="14" t="str">
        <x:v>Natural Attraction</x:v>
      </x:c>
      <x:c r="F22" s="14" t="str">
        <x:v>Waterfall</x:v>
      </x:c>
      <x:c r="G22" s="14" t="str">
        <x:v>Bulan-ogan Falls</x:v>
      </x:c>
      <x:c r="H22" s="14"/>
      <x:c r="I22" s="14" t="str">
        <x:v>Not publicly available</x:v>
      </x:c>
      <x:c r="J22" s="14" t="str">
        <x:v>Not publicly available</x:v>
      </x:c>
      <x:c r="K22" s="14"/>
      <x:c r="L22" s="14"/>
      <x:c r="M22" s="14"/>
      <x:c r="N22" s="14" t="str">
        <x:v>A waterfall destination identified by the Partido Development Administration; access route, guide needs, seasonality and safety require local confirmation.</x:v>
      </x:c>
      <x:c r="O22" s="14" t="str">
        <x:v>A waterfall destination identified by the Partido Development Administration; access route, guide needs, seasonality and safety require local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https://partidodevelopmentadministration.gov.ph/lagonoy/</x:v>
      </x:c>
      <x:c r="AQ22" s="14"/>
      <x:c r="AR22" s="14" t="str">
        <x:v>2026-06-29</x:v>
      </x:c>
      <x:c r="AS22" s="14"/>
      <x:c r="AT22" s="14" t="str">
        <x:v>PARTIALLY VERIFIED</x:v>
      </x:c>
      <x:c r="AU22" s="14" t="str">
        <x:v>Medium</x:v>
      </x:c>
      <x:c r="AV22" s="14" t="str">
        <x:v>Lead only</x:v>
      </x:c>
      <x:c r="AW22" s="14"/>
      <x:c r="AX22" s="14" t="str">
        <x:v>/municipalities/lagonoy/bulan-ogan-falls</x:v>
      </x:c>
      <x:c r="AY22" s="14" t="str"/>
      <x:c r="AZ22" s="14"/>
      <x:c r="BA22" s="14" t="str">
        <x:v>MADIA-SRC-008</x:v>
      </x:c>
    </x:row>
    <x:row r="23">
      <x:c r="A23" s="14" t="str">
        <x:v>MADIA-LAG-ATT-002</x:v>
      </x:c>
      <x:c r="B23" s="14" t="str">
        <x:v>MADIA-MUN-LAG</x:v>
      </x:c>
      <x:c r="C23" s="14" t="str">
        <x:v>0501717000</x:v>
      </x:c>
      <x:c r="D23" s="14" t="str">
        <x:v>Lagonoy</x:v>
      </x:c>
      <x:c r="E23" s="14" t="str">
        <x:v>Natural Attraction</x:v>
      </x:c>
      <x:c r="F23" s="14" t="str">
        <x:v>Cave System</x:v>
      </x:c>
      <x:c r="G23" s="14" t="str">
        <x:v>Dozen Caves</x:v>
      </x:c>
      <x:c r="H23" s="14"/>
      <x:c r="I23" s="14" t="str">
        <x:v>Not publicly available</x:v>
      </x:c>
      <x:c r="J23" s="14" t="str">
        <x:v>Not publicly available</x:v>
      </x:c>
      <x:c r="K23" s="14"/>
      <x:c r="L23" s="14"/>
      <x:c r="M23" s="14"/>
      <x:c r="N23" s="14" t="str">
        <x:v>A cave-tourism lead in Lagonoy requiring a verified cave inventory, exact entrances, guides, safety assessment and environmental rules.</x:v>
      </x:c>
      <x:c r="O23" s="14" t="str">
        <x:v>A cave-tourism lead in Lagonoy requiring a verified cave inventory, exact entrances, guides, safety assessment and environmental rules.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https://partidodevelopmentadministration.gov.ph/lagonoy/</x:v>
      </x:c>
      <x:c r="AQ23" s="14"/>
      <x:c r="AR23" s="14" t="str">
        <x:v>2026-06-29</x:v>
      </x:c>
      <x:c r="AS23" s="14"/>
      <x:c r="AT23" s="14" t="str">
        <x:v>PARTIALLY VERIFIED</x:v>
      </x:c>
      <x:c r="AU23" s="14" t="str">
        <x:v>Medium</x:v>
      </x:c>
      <x:c r="AV23" s="14" t="str">
        <x:v>Lead only</x:v>
      </x:c>
      <x:c r="AW23" s="14"/>
      <x:c r="AX23" s="14" t="str">
        <x:v>/municipalities/lagonoy/dozen-caves</x:v>
      </x:c>
      <x:c r="AY23" s="14" t="str"/>
      <x:c r="AZ23" s="14"/>
      <x:c r="BA23" s="14" t="str">
        <x:v>MADIA-SRC-008</x:v>
      </x:c>
    </x:row>
    <x:row r="24">
      <x:c r="A24" s="14" t="str">
        <x:v>MADIA-LAG-ATT-003</x:v>
      </x:c>
      <x:c r="B24" s="14" t="str">
        <x:v>MADIA-MUN-LAG</x:v>
      </x:c>
      <x:c r="C24" s="14" t="str">
        <x:v>0501717000</x:v>
      </x:c>
      <x:c r="D24" s="14" t="str">
        <x:v>Lagonoy</x:v>
      </x:c>
      <x:c r="E24" s="14" t="str">
        <x:v>Natural Attraction</x:v>
      </x:c>
      <x:c r="F24" s="14" t="str">
        <x:v>Coastal Area</x:v>
      </x:c>
      <x:c r="G24" s="14" t="str">
        <x:v>Lagonoy coastal barangays and shoreline</x:v>
      </x:c>
      <x:c r="H24" s="14"/>
      <x:c r="I24" s="14" t="str">
        <x:v>Not publicly available</x:v>
      </x:c>
      <x:c r="J24" s="14" t="str">
        <x:v>Not publicly available</x:v>
      </x:c>
      <x:c r="K24" s="14"/>
      <x:c r="L24" s="14"/>
      <x:c r="M24" s="14"/>
      <x:c r="N24" s="14" t="str">
        <x:v>A cluster record for Lagonoy’s coastal communities and shoreline assets; specific beaches, landing areas and visitor services should be separated after LGU validation.</x:v>
      </x:c>
      <x:c r="O24" s="14" t="str">
        <x:v>A cluster record for Lagonoy’s coastal communities and shoreline assets; specific beaches, landing areas and visitor services should be separated after LGU validation.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https://partidodevelopmentadministration.gov.ph/lagonoy/</x:v>
      </x:c>
      <x:c r="AQ24" s="14"/>
      <x:c r="AR24" s="14" t="str">
        <x:v>2026-06-29</x:v>
      </x:c>
      <x:c r="AS24" s="14"/>
      <x:c r="AT24" s="14" t="str">
        <x:v>UNVERIFIED</x:v>
      </x:c>
      <x:c r="AU24" s="14" t="str">
        <x:v>Low</x:v>
      </x:c>
      <x:c r="AV24" s="14" t="str">
        <x:v>Lead only</x:v>
      </x:c>
      <x:c r="AW24" s="14"/>
      <x:c r="AX24" s="14" t="str">
        <x:v>/municipalities/lagonoy/lagonoy-coastal-barangays-and-shoreline</x:v>
      </x:c>
      <x:c r="AY24" s="14" t="str"/>
      <x:c r="AZ24" s="14"/>
      <x:c r="BA24" s="14" t="str">
        <x:v>MADIA-SRC-008</x:v>
      </x:c>
    </x:row>
    <x:row r="25">
      <x:c r="A25" s="14" t="str">
        <x:v>MADIA-PRE-ATT-001</x:v>
      </x:c>
      <x:c r="B25" s="14" t="str">
        <x:v>MADIA-MUN-PRE</x:v>
      </x:c>
      <x:c r="C25" s="14" t="str">
        <x:v>0501729000</x:v>
      </x:c>
      <x:c r="D25" s="14" t="str">
        <x:v>Presentacion</x:v>
      </x:c>
      <x:c r="E25" s="14" t="str">
        <x:v>Natural Attraction</x:v>
      </x:c>
      <x:c r="F25" s="14" t="str">
        <x:v>Island</x:v>
      </x:c>
      <x:c r="G25" s="14" t="str">
        <x:v>Aguirangan Island</x:v>
      </x:c>
      <x:c r="H25" s="14"/>
      <x:c r="I25" s="14" t="str">
        <x:v>Not publicly available</x:v>
      </x:c>
      <x:c r="J25" s="14" t="str">
        <x:v>Not publicly available</x:v>
      </x:c>
      <x:c r="K25" s="14"/>
      <x:c r="L25" s="14"/>
      <x:c r="M25" s="14"/>
      <x:c r="N25" s="14" t="str">
        <x:v>An island destination off Presentacion known for beach and nature activities; boat access, landing point, fees and visitor rules require confirmation.</x:v>
      </x:c>
      <x:c r="O25" s="14" t="str">
        <x:v>An island destination off Presentacion known for beach and nature activities; boat access, landing point, fees and visitor rules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https://visitcamsur.com/places-to-go/islands</x:v>
      </x:c>
      <x:c r="AQ25" s="14"/>
      <x:c r="AR25" s="14" t="str">
        <x:v>2026-06-29</x:v>
      </x:c>
      <x:c r="AS25" s="14"/>
      <x:c r="AT25" s="14" t="str">
        <x:v>PARTIALLY VERIFIED</x:v>
      </x:c>
      <x:c r="AU25" s="14" t="str">
        <x:v>Medium</x:v>
      </x:c>
      <x:c r="AV25" s="14" t="str">
        <x:v>Verified CC BY-SA 4.0 image uploaded to Drive.</x:v>
      </x:c>
      <x:c r="AW25" s="14" t="str">
        <x:v>MADIA-PHO-0005</x:v>
      </x:c>
      <x:c r="AX25" s="14" t="str">
        <x:v>/municipalities/presentacion/aguirangan-island</x:v>
      </x:c>
      <x:c r="AY25" s="14" t="str"/>
      <x:c r="AZ25" s="14"/>
      <x:c r="BA25" s="14" t="str">
        <x:v>MADIA-SRC-012</x:v>
      </x:c>
    </x:row>
    <x:row r="26">
      <x:c r="A26" s="14" t="str">
        <x:v>MADIA-PRE-ATT-002</x:v>
      </x:c>
      <x:c r="B26" s="14" t="str">
        <x:v>MADIA-MUN-PRE</x:v>
      </x:c>
      <x:c r="C26" s="14" t="str">
        <x:v>0501729000</x:v>
      </x:c>
      <x:c r="D26" s="14" t="str">
        <x:v>Presentacion</x:v>
      </x:c>
      <x:c r="E26" s="14" t="str">
        <x:v>Natural Attraction</x:v>
      </x:c>
      <x:c r="F26" s="14" t="str">
        <x:v>Waterfall</x:v>
      </x:c>
      <x:c r="G26" s="14" t="str">
        <x:v>Baliguian Falls</x:v>
      </x:c>
      <x:c r="H26" s="14"/>
      <x:c r="I26" s="14" t="str">
        <x:v>Not publicly available</x:v>
      </x:c>
      <x:c r="J26" s="14" t="str">
        <x:v>Not publicly available</x:v>
      </x:c>
      <x:c r="K26" s="14"/>
      <x:c r="L26" s="14"/>
      <x:c r="M26" s="14"/>
      <x:c r="N26" s="14" t="str">
        <x:v>A waterfall destination identified in official Partido tourism information; current access, guide requirements and safety conditions require verification.</x:v>
      </x:c>
      <x:c r="O26" s="14" t="str">
        <x:v>A waterfall destination identified in official Partido tourism information; current access, guide requirements and safety conditions require verification.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https://partidodevelopmentadministration.gov.ph/presentacion/</x:v>
      </x:c>
      <x:c r="AQ26" s="14"/>
      <x:c r="AR26" s="14" t="str">
        <x:v>2026-06-29</x:v>
      </x:c>
      <x:c r="AS26" s="14"/>
      <x:c r="AT26" s="14" t="str">
        <x:v>PARTIALLY VERIFIED</x:v>
      </x:c>
      <x:c r="AU26" s="14" t="str">
        <x:v>Medium</x:v>
      </x:c>
      <x:c r="AV26" s="14" t="str">
        <x:v>Lead only</x:v>
      </x:c>
      <x:c r="AW26" s="14"/>
      <x:c r="AX26" s="14" t="str">
        <x:v>/municipalities/presentacion/baliguian-falls</x:v>
      </x:c>
      <x:c r="AY26" s="14" t="str"/>
      <x:c r="AZ26" s="14"/>
      <x:c r="BA26" s="14" t="str">
        <x:v>MADIA-SRC-013</x:v>
      </x:c>
    </x:row>
    <x:row r="27">
      <x:c r="A27" s="14" t="str">
        <x:v>MADIA-PRE-ATT-003</x:v>
      </x:c>
      <x:c r="B27" s="14" t="str">
        <x:v>MADIA-MUN-PRE</x:v>
      </x:c>
      <x:c r="C27" s="14" t="str">
        <x:v>0501729000</x:v>
      </x:c>
      <x:c r="D27" s="14" t="str">
        <x:v>Presentacion</x:v>
      </x:c>
      <x:c r="E27" s="14" t="str">
        <x:v>Natural Attraction</x:v>
      </x:c>
      <x:c r="F27" s="14" t="str">
        <x:v>Mountain / Viewpoint</x:v>
      </x:c>
      <x:c r="G27" s="14" t="str">
        <x:v>Maangas</x:v>
      </x:c>
      <x:c r="H27" s="14"/>
      <x:c r="I27" s="14" t="str">
        <x:v>Not publicly available</x:v>
      </x:c>
      <x:c r="J27" s="14" t="str">
        <x:v>Not publicly available</x:v>
      </x:c>
      <x:c r="K27" s="14"/>
      <x:c r="L27" s="14"/>
      <x:c r="M27" s="14"/>
      <x:c r="N27" s="14" t="str">
        <x:v>A highland or scenic natural destination lead in Presentacion requiring exact coordinates, trail conditions, land-access permission and safety guidance.</x:v>
      </x:c>
      <x:c r="O27" s="14" t="str">
        <x:v>A highland or scenic natural destination lead in Presentacion requiring exact coordinates, trail conditions, land-access permission and safety guidance.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https://partidodevelopmentadministration.gov.ph/presentacion/</x:v>
      </x:c>
      <x:c r="AQ27" s="14"/>
      <x:c r="AR27" s="14" t="str">
        <x:v>2026-06-29</x:v>
      </x:c>
      <x:c r="AS27" s="14"/>
      <x:c r="AT27" s="14" t="str">
        <x:v>PARTIALLY VERIFIED</x:v>
      </x:c>
      <x:c r="AU27" s="14" t="str">
        <x:v>Medium</x:v>
      </x:c>
      <x:c r="AV27" s="14" t="str">
        <x:v>Lead only</x:v>
      </x:c>
      <x:c r="AW27" s="14"/>
      <x:c r="AX27" s="14" t="str">
        <x:v>/municipalities/presentacion/maangas</x:v>
      </x:c>
      <x:c r="AY27" s="14" t="str"/>
      <x:c r="AZ27" s="14"/>
      <x:c r="BA27" s="14" t="str">
        <x:v>MADIA-SRC-013</x:v>
      </x:c>
    </x:row>
    <x:row r="28">
      <x:c r="A28" s="14" t="str">
        <x:v>MADIA-PRE-ATT-004</x:v>
      </x:c>
      <x:c r="B28" s="14" t="str">
        <x:v>MADIA-MUN-PRE</x:v>
      </x:c>
      <x:c r="C28" s="14" t="str">
        <x:v>0501729000</x:v>
      </x:c>
      <x:c r="D28" s="14" t="str">
        <x:v>Presentacion</x:v>
      </x:c>
      <x:c r="E28" s="14" t="str">
        <x:v>Natural Attraction</x:v>
      </x:c>
      <x:c r="F28" s="14" t="str">
        <x:v>Cave</x:v>
      </x:c>
      <x:c r="G28" s="14" t="str">
        <x:v>Bulalacao Cave</x:v>
      </x:c>
      <x:c r="H28" s="14"/>
      <x:c r="I28" s="14" t="str">
        <x:v>Not publicly available</x:v>
      </x:c>
      <x:c r="J28" s="14" t="str">
        <x:v>Not publicly available</x:v>
      </x:c>
      <x:c r="K28" s="14"/>
      <x:c r="L28" s="14"/>
      <x:c r="M28" s="14"/>
      <x:c r="N28" s="14" t="str">
        <x:v>A cave-tourism lead in Presentacion requiring exact location, cave assessment, guide requirements and visitor-safety controls.</x:v>
      </x:c>
      <x:c r="O28" s="14" t="str">
        <x:v>A cave-tourism lead in Presentacion requiring exact location, cave assessment, guide requirements and visitor-safety controls.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https://partidodevelopmentadministration.gov.ph/presentacion/</x:v>
      </x:c>
      <x:c r="AQ28" s="14"/>
      <x:c r="AR28" s="14" t="str">
        <x:v>2026-06-29</x:v>
      </x:c>
      <x:c r="AS28" s="14"/>
      <x:c r="AT28" s="14" t="str">
        <x:v>PARTIALLY VERIFIED</x:v>
      </x:c>
      <x:c r="AU28" s="14" t="str">
        <x:v>Medium</x:v>
      </x:c>
      <x:c r="AV28" s="14" t="str">
        <x:v>Lead only</x:v>
      </x:c>
      <x:c r="AW28" s="14"/>
      <x:c r="AX28" s="14" t="str">
        <x:v>/municipalities/presentacion/bulalacao-cave</x:v>
      </x:c>
      <x:c r="AY28" s="14" t="str"/>
      <x:c r="AZ28" s="14"/>
      <x:c r="BA28" s="14" t="str">
        <x:v>MADIA-SRC-013</x:v>
      </x:c>
    </x:row>
    <x:row r="29">
      <x:c r="A29" s="14" t="str">
        <x:v>MADIA-SAG-ATT-001</x:v>
      </x:c>
      <x:c r="B29" s="14" t="str">
        <x:v>MADIA-MUN-SAG</x:v>
      </x:c>
      <x:c r="C29" s="14" t="str">
        <x:v>0501731000</x:v>
      </x:c>
      <x:c r="D29" s="14" t="str">
        <x:v>Sagñay</x:v>
      </x:c>
      <x:c r="E29" s="14" t="str">
        <x:v>Natural Attraction</x:v>
      </x:c>
      <x:c r="F29" s="14" t="str">
        <x:v>Island</x:v>
      </x:c>
      <x:c r="G29" s="14" t="str">
        <x:v>Atulayan Island</x:v>
      </x:c>
      <x:c r="H29" s="14"/>
      <x:c r="I29" s="14" t="str">
        <x:v>Not publicly available</x:v>
      </x:c>
      <x:c r="J29" s="14" t="str">
        <x:v>Not publicly available</x:v>
      </x:c>
      <x:c r="K29" s="14"/>
      <x:c r="L29" s="14"/>
      <x:c r="M29" s="14"/>
      <x:c r="N29" s="14" t="str">
        <x:v>A recognized Sagñay island destination with beaches and water activities; current boat access, fees, accommodation and safety details require confirmation.</x:v>
      </x:c>
      <x:c r="O29" s="14" t="str">
        <x:v>A recognized Sagñay island destination with beaches and water activities; current boat access, fees, accommodation and safety details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https://visitcamsur.com/places-to-go/islands</x:v>
      </x:c>
      <x:c r="AQ29" s="14"/>
      <x:c r="AR29" s="14" t="str">
        <x:v>2026-06-29</x:v>
      </x:c>
      <x:c r="AS29" s="14"/>
      <x:c r="AT29" s="14" t="str">
        <x:v>PARTIALLY VERIFIED</x:v>
      </x:c>
      <x:c r="AU29" s="14" t="str">
        <x:v>Medium</x:v>
      </x:c>
      <x:c r="AV29" s="14" t="str">
        <x:v>Verified CC BY-SA 4.0 image uploaded to Drive.</x:v>
      </x:c>
      <x:c r="AW29" s="14" t="str">
        <x:v>MADIA-PHO-0009</x:v>
      </x:c>
      <x:c r="AX29" s="14" t="str">
        <x:v>/municipalities/sagnay/atulayan-island</x:v>
      </x:c>
      <x:c r="AY29" s="14" t="str"/>
      <x:c r="AZ29" s="14"/>
      <x:c r="BA29" s="14" t="str">
        <x:v>MADIA-SRC-012</x:v>
      </x:c>
    </x:row>
    <x:row r="30">
      <x:c r="A30" s="14" t="str">
        <x:v>MADIA-SAG-ATT-002</x:v>
      </x:c>
      <x:c r="B30" s="14" t="str">
        <x:v>MADIA-MUN-SAG</x:v>
      </x:c>
      <x:c r="C30" s="14" t="str">
        <x:v>0501731000</x:v>
      </x:c>
      <x:c r="D30" s="14" t="str">
        <x:v>Sagñay</x:v>
      </x:c>
      <x:c r="E30" s="14" t="str">
        <x:v>Natural Attraction</x:v>
      </x:c>
      <x:c r="F30" s="14" t="str">
        <x:v>Beach</x:v>
      </x:c>
      <x:c r="G30" s="14" t="str">
        <x:v>Cagbalogo Beach</x:v>
      </x:c>
      <x:c r="H30" s="14"/>
      <x:c r="I30" s="14" t="str">
        <x:v>Not publicly available</x:v>
      </x:c>
      <x:c r="J30" s="14" t="str">
        <x:v>Not publicly available</x:v>
      </x:c>
      <x:c r="K30" s="14"/>
      <x:c r="L30" s="14"/>
      <x:c r="M30" s="14"/>
      <x:c r="N30" s="14" t="str">
        <x:v>A coastal beach destination identified in Partido tourism material; access, ownership, facilities and visitor conditions require confirmation.</x:v>
      </x:c>
      <x:c r="O30" s="14" t="str">
        <x:v>A coastal beach destination identified in Partido tourism material; access, ownership, facilities and visitor conditions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https://partidodevelopmentadministration.gov.ph/sagnay/</x:v>
      </x:c>
      <x:c r="AQ30" s="14"/>
      <x:c r="AR30" s="14" t="str">
        <x:v>2026-06-29</x:v>
      </x:c>
      <x:c r="AS30" s="14"/>
      <x:c r="AT30" s="14" t="str">
        <x:v>PARTIALLY VERIFIED</x:v>
      </x:c>
      <x:c r="AU30" s="14" t="str">
        <x:v>Medium</x:v>
      </x:c>
      <x:c r="AV30" s="14" t="str">
        <x:v>Lead only</x:v>
      </x:c>
      <x:c r="AW30" s="14"/>
      <x:c r="AX30" s="14" t="str">
        <x:v>/municipalities/sagnay/cagbalogo-beach</x:v>
      </x:c>
      <x:c r="AY30" s="14" t="str"/>
      <x:c r="AZ30" s="14"/>
      <x:c r="BA30" s="14" t="str">
        <x:v>MADIA-SRC-015</x:v>
      </x:c>
    </x:row>
    <x:row r="31">
      <x:c r="A31" s="14" t="str">
        <x:v>MADIA-SAG-ATT-003</x:v>
      </x:c>
      <x:c r="B31" s="14" t="str">
        <x:v>MADIA-MUN-SAG</x:v>
      </x:c>
      <x:c r="C31" s="14" t="str">
        <x:v>0501731000</x:v>
      </x:c>
      <x:c r="D31" s="14" t="str">
        <x:v>Sagñay</x:v>
      </x:c>
      <x:c r="E31" s="14" t="str">
        <x:v>Natural Attraction</x:v>
      </x:c>
      <x:c r="F31" s="14" t="str">
        <x:v>Coastal Viewpoint</x:v>
      </x:c>
      <x:c r="G31" s="14" t="str">
        <x:v>Gorda Point</x:v>
      </x:c>
      <x:c r="H31" s="14"/>
      <x:c r="I31" s="14" t="str">
        <x:v>Not publicly available</x:v>
      </x:c>
      <x:c r="J31" s="14" t="str">
        <x:v>Not publicly available</x:v>
      </x:c>
      <x:c r="K31" s="14"/>
      <x:c r="L31" s="14"/>
      <x:c r="M31" s="14"/>
      <x:c r="N31" s="14" t="str">
        <x:v>A coastal point and scenic destination lead requiring confirmation of exact location, access, hazards and appropriate visitor activities.</x:v>
      </x:c>
      <x:c r="O31" s="14" t="str">
        <x:v>A coastal point and scenic destination lead requiring confirmation of exact location, access, hazards and appropriate visitor activities.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https://partidodevelopmentadministration.gov.ph/sagnay/</x:v>
      </x:c>
      <x:c r="AQ31" s="14"/>
      <x:c r="AR31" s="14" t="str">
        <x:v>2026-06-29</x:v>
      </x:c>
      <x:c r="AS31" s="14"/>
      <x:c r="AT31" s="14" t="str">
        <x:v>PARTIALLY VERIFIED</x:v>
      </x:c>
      <x:c r="AU31" s="14" t="str">
        <x:v>Medium</x:v>
      </x:c>
      <x:c r="AV31" s="14" t="str">
        <x:v>Lead only</x:v>
      </x:c>
      <x:c r="AW31" s="14"/>
      <x:c r="AX31" s="14" t="str">
        <x:v>/municipalities/sagnay/gorda-point</x:v>
      </x:c>
      <x:c r="AY31" s="14" t="str"/>
      <x:c r="AZ31" s="14"/>
      <x:c r="BA31" s="14" t="str">
        <x:v>MADIA-SRC-015</x:v>
      </x:c>
    </x:row>
    <x:row r="32">
      <x:c r="A32" s="14" t="str">
        <x:v>MADIA-SAG-ATT-004</x:v>
      </x:c>
      <x:c r="B32" s="14" t="str">
        <x:v>MADIA-MUN-SAG</x:v>
      </x:c>
      <x:c r="C32" s="14" t="str">
        <x:v>0501731000</x:v>
      </x:c>
      <x:c r="D32" s="14" t="str">
        <x:v>Sagñay</x:v>
      </x:c>
      <x:c r="E32" s="14" t="str">
        <x:v>Natural Attraction</x:v>
      </x:c>
      <x:c r="F32" s="14" t="str">
        <x:v>Beach</x:v>
      </x:c>
      <x:c r="G32" s="14" t="str">
        <x:v>Patitinan White Beach</x:v>
      </x:c>
      <x:c r="H32" s="14"/>
      <x:c r="I32" s="14" t="str">
        <x:v>Not publicly available</x:v>
      </x:c>
      <x:c r="J32" s="14" t="str">
        <x:v>Not publicly available</x:v>
      </x:c>
      <x:c r="K32" s="14"/>
      <x:c r="L32" s="14"/>
      <x:c r="M32" s="14"/>
      <x:c r="N32" s="14" t="str">
        <x:v>A beach destination lead associated with Sagñay; current access, facilities, environmental rules and operating arrangements require local validation.</x:v>
      </x:c>
      <x:c r="O32" s="14" t="str">
        <x:v>A beach destination lead associated with Sagñay; current access, facilities, environmental rules and operating arrangements require local validation.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2" s="14"/>
      <x:c r="Q32" s="14"/>
      <x:c r="R32" s="14"/>
      <x:c r="S32" s="14"/>
      <x:c r="T32" s="14" t="str">
        <x:v>Requires confirmation</x:v>
      </x:c>
      <x:c r="U32" s="14" t="str">
        <x:v>Not publicly available</x:v>
      </x:c>
      <x:c r="V32" s="14"/>
      <x:c r="W32" s="14"/>
      <x:c r="X32" s="14" t="str">
        <x:v>Requires confirmation</x:v>
      </x:c>
      <x:c r="Y32" s="14" t="str">
        <x:v>Not publicly available</x:v>
      </x:c>
      <x:c r="Z32" s="14" t="str">
        <x:v>Not publicly available</x:v>
      </x:c>
      <x:c r="AA32" s="14" t="str">
        <x:v>Not publicly available</x:v>
      </x:c>
      <x:c r="AB32" s="14"/>
      <x:c r="AC32" s="14"/>
      <x:c r="AD32" s="14"/>
      <x:c r="AE32" s="14"/>
      <x:c r="AF32" s="14"/>
      <x:c r="AG32" s="14"/>
      <x:c r="AH32" s="14"/>
      <x:c r="AI32" s="14" t="str">
        <x:v>Not publicly available</x:v>
      </x:c>
      <x:c r="AJ32" s="14" t="str">
        <x:v>Not publicly available</x:v>
      </x:c>
      <x:c r="AK32" s="14" t="str">
        <x:v>Requires confirmation</x:v>
      </x:c>
      <x:c r="AL32" s="14" t="str">
        <x:v>Not publicly available</x:v>
      </x:c>
      <x:c r="AM32" s="14" t="str">
        <x:v>Requires local confirmation</x:v>
      </x:c>
      <x:c r="AN32" s="14" t="str">
        <x:v>Check current LGU, weather, sea-travel, and site advisories before visiting.</x:v>
      </x:c>
      <x:c r="AO32" s="14" t="str">
        <x:v>Not publicly available</x:v>
      </x:c>
      <x:c r="AP32" s="14" t="str">
        <x:v>https://visitcamsur.com/places-to-go/beaches</x:v>
      </x:c>
      <x:c r="AQ32" s="14"/>
      <x:c r="AR32" s="14" t="str">
        <x:v>2026-06-29</x:v>
      </x:c>
      <x:c r="AS32" s="14"/>
      <x:c r="AT32" s="14" t="str">
        <x:v>PARTIALLY VERIFIED</x:v>
      </x:c>
      <x:c r="AU32" s="14" t="str">
        <x:v>Medium</x:v>
      </x:c>
      <x:c r="AV32" s="14" t="str">
        <x:v>Lead only</x:v>
      </x:c>
      <x:c r="AW32" s="14"/>
      <x:c r="AX32" s="14" t="str">
        <x:v>/municipalities/sagnay/patitinan-white-beach</x:v>
      </x:c>
      <x:c r="AY32" s="14" t="str"/>
      <x:c r="AZ32" s="14"/>
      <x:c r="BA32" s="14" t="str">
        <x:v>MADIA-SRC-016</x:v>
      </x:c>
    </x:row>
    <x:row r="33">
      <x:c r="A33" s="14" t="str">
        <x:v>MADIA-SJO-ATT-001</x:v>
      </x:c>
      <x:c r="B33" s="14" t="str">
        <x:v>MADIA-MUN-SJO</x:v>
      </x:c>
      <x:c r="C33" s="14" t="str">
        <x:v>0501733000</x:v>
      </x:c>
      <x:c r="D33" s="14" t="str">
        <x:v>San Jose</x:v>
      </x:c>
      <x:c r="E33" s="14" t="str">
        <x:v>Natural Attraction</x:v>
      </x:c>
      <x:c r="F33" s="14" t="str">
        <x:v>Beach</x:v>
      </x:c>
      <x:c r="G33" s="14" t="str">
        <x:v>Sabang Beach</x:v>
      </x:c>
      <x:c r="H33" s="14"/>
      <x:c r="I33" s="14" t="str">
        <x:v>Not publicly available</x:v>
      </x:c>
      <x:c r="J33" s="14" t="str">
        <x:v>Not publicly available</x:v>
      </x:c>
      <x:c r="K33" s="14"/>
      <x:c r="L33" s="14"/>
      <x:c r="M33" s="14"/>
      <x:c r="N33" s="14" t="str">
        <x:v>A coastal beach and access area in San Jose associated with visitor accommodation and transport activity; exact public-access boundaries and facilities require confirmation.</x:v>
      </x:c>
      <x:c r="O33" s="14" t="str">
        <x:v>A coastal beach and access area in San Jose associated with visitor accommodation and transport activity; exact public-access boundaries and facilities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33" s="14"/>
      <x:c r="Q33" s="14"/>
      <x:c r="R33" s="14"/>
      <x:c r="S33" s="14"/>
      <x:c r="T33" s="14" t="str">
        <x:v>Requires confirmation</x:v>
      </x:c>
      <x:c r="U33" s="14" t="str">
        <x:v>Not publicly available</x:v>
      </x:c>
      <x:c r="V33" s="14"/>
      <x:c r="W33" s="14"/>
      <x:c r="X33" s="14" t="str">
        <x:v>Requires confirmation</x:v>
      </x:c>
      <x:c r="Y33" s="14" t="str">
        <x:v>Not publicly available</x:v>
      </x:c>
      <x:c r="Z33" s="14" t="str">
        <x:v>Not publicly available</x:v>
      </x:c>
      <x:c r="AA33" s="14" t="str">
        <x:v>Not publicly available</x:v>
      </x:c>
      <x:c r="AB33" s="14"/>
      <x:c r="AC33" s="14"/>
      <x:c r="AD33" s="14"/>
      <x:c r="AE33" s="14"/>
      <x:c r="AF33" s="14"/>
      <x:c r="AG33" s="14"/>
      <x:c r="AH33" s="14"/>
      <x:c r="AI33" s="14" t="str">
        <x:v>Not publicly available</x:v>
      </x:c>
      <x:c r="AJ33" s="14" t="str">
        <x:v>Not publicly available</x:v>
      </x:c>
      <x:c r="AK33" s="14" t="str">
        <x:v>Requires confirmation</x:v>
      </x:c>
      <x:c r="AL33" s="14" t="str">
        <x:v>Not publicly available</x:v>
      </x:c>
      <x:c r="AM33" s="14" t="str">
        <x:v>Requires local confirmation</x:v>
      </x:c>
      <x:c r="AN33" s="14" t="str">
        <x:v>Check current LGU, weather, sea-travel, and site advisories before visiting.</x:v>
      </x:c>
      <x:c r="AO33" s="14" t="str">
        <x:v>Not publicly available</x:v>
      </x:c>
      <x:c r="AP33" s="14" t="str">
        <x:v>https://partidodevelopmentadministration.gov.ph/san-jose/</x:v>
      </x:c>
      <x:c r="AQ33" s="14"/>
      <x:c r="AR33" s="14" t="str">
        <x:v>2026-06-29</x:v>
      </x:c>
      <x:c r="AS33" s="14"/>
      <x:c r="AT33" s="14" t="str">
        <x:v>PARTIALLY VERIFIED</x:v>
      </x:c>
      <x:c r="AU33" s="14" t="str">
        <x:v>Medium</x:v>
      </x:c>
      <x:c r="AV33" s="14" t="str">
        <x:v>Verified CC BY-SA 4.0 image uploaded to Drive.</x:v>
      </x:c>
      <x:c r="AW33" s="14" t="str">
        <x:v>MADIA-PHO-0012</x:v>
      </x:c>
      <x:c r="AX33" s="14" t="str">
        <x:v>/municipalities/san-jose/sabang-beach</x:v>
      </x:c>
      <x:c r="AY33" s="14" t="str"/>
      <x:c r="AZ33" s="14"/>
      <x:c r="BA33" s="14" t="str">
        <x:v>MADIA-SRC-021</x:v>
      </x:c>
    </x:row>
    <x:row r="34">
      <x:c r="A34" s="14" t="str">
        <x:v>MADIA-SJO-ATT-002</x:v>
      </x:c>
      <x:c r="B34" s="14" t="str">
        <x:v>MADIA-MUN-SJO</x:v>
      </x:c>
      <x:c r="C34" s="14" t="str">
        <x:v>0501733000</x:v>
      </x:c>
      <x:c r="D34" s="14" t="str">
        <x:v>San Jose</x:v>
      </x:c>
      <x:c r="E34" s="14" t="str">
        <x:v>Natural Attraction</x:v>
      </x:c>
      <x:c r="F34" s="14" t="str">
        <x:v>Cave</x:v>
      </x:c>
      <x:c r="G34" s="14" t="str">
        <x:v>Adiangao Cave</x:v>
      </x:c>
      <x:c r="H34" s="14"/>
      <x:c r="I34" s="14" t="str">
        <x:v>Not publicly available</x:v>
      </x:c>
      <x:c r="J34" s="14" t="str">
        <x:v>Not publicly available</x:v>
      </x:c>
      <x:c r="K34" s="14"/>
      <x:c r="L34" s="14"/>
      <x:c r="M34" s="14"/>
      <x:c r="N34" s="14" t="str">
        <x:v>A cave-tourism lead in San Jose requiring authoritative confirmation of location, access permission, guides, cave condition and safety rules.</x:v>
      </x:c>
      <x:c r="O34" s="14" t="str">
        <x:v>A cave-tourism lead in San Jose requiring authoritative confirmation of location, access permission, guides, cave condition and safety rules.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34" s="14"/>
      <x:c r="Q34" s="14"/>
      <x:c r="R34" s="14"/>
      <x:c r="S34" s="14"/>
      <x:c r="T34" s="14" t="str">
        <x:v>Requires confirmation</x:v>
      </x:c>
      <x:c r="U34" s="14" t="str">
        <x:v>Not publicly available</x:v>
      </x:c>
      <x:c r="V34" s="14"/>
      <x:c r="W34" s="14"/>
      <x:c r="X34" s="14" t="str">
        <x:v>Requires confirmation</x:v>
      </x:c>
      <x:c r="Y34" s="14" t="str">
        <x:v>Not publicly available</x:v>
      </x:c>
      <x:c r="Z34" s="14" t="str">
        <x:v>Not publicly available</x:v>
      </x:c>
      <x:c r="AA34" s="14" t="str">
        <x:v>Not publicly available</x:v>
      </x:c>
      <x:c r="AB34" s="14"/>
      <x:c r="AC34" s="14"/>
      <x:c r="AD34" s="14"/>
      <x:c r="AE34" s="14"/>
      <x:c r="AF34" s="14" t="str">
        <x:v>https://www.facebook.com/search/top?q=Adiangao%20Cave%20San%20Jose%20Camarines%20Sur</x:v>
      </x:c>
      <x:c r="AG34" s="14"/>
      <x:c r="AH34" s="14"/>
      <x:c r="AI34" s="14" t="str">
        <x:v>Not publicly available</x:v>
      </x:c>
      <x:c r="AJ34" s="14" t="str">
        <x:v>Not publicly available</x:v>
      </x:c>
      <x:c r="AK34" s="14" t="str">
        <x:v>Requires confirmation</x:v>
      </x:c>
      <x:c r="AL34" s="14" t="str">
        <x:v>Not publicly available</x:v>
      </x:c>
      <x:c r="AM34" s="14" t="str">
        <x:v>Requires local confirmation</x:v>
      </x:c>
      <x:c r="AN34" s="14" t="str">
        <x:v>Check current LGU, weather, sea-travel, and site advisories before visiting.</x:v>
      </x:c>
      <x:c r="AO34" s="14" t="str">
        <x:v>Not publicly available</x:v>
      </x:c>
      <x:c r="AP34" s="14" t="str">
        <x:v>https://www.facebook.com/search/top?q=Adiangao%20Cave%20San%20Jose%20Camarines%20Sur</x:v>
      </x:c>
      <x:c r="AQ34" s="14"/>
      <x:c r="AR34" s="14" t="str">
        <x:v>2026-06-29</x:v>
      </x:c>
      <x:c r="AS34" s="14"/>
      <x:c r="AT34" s="14" t="str">
        <x:v>UNVERIFIED</x:v>
      </x:c>
      <x:c r="AU34" s="14" t="str">
        <x:v>Low</x:v>
      </x:c>
      <x:c r="AV34" s="14" t="str">
        <x:v>Lead only</x:v>
      </x:c>
      <x:c r="AW34" s="14"/>
      <x:c r="AX34" s="14" t="str">
        <x:v>/municipalities/san-jose/adiangao-cave</x:v>
      </x:c>
      <x:c r="AY34" s="14" t="str"/>
      <x:c r="AZ34" s="14"/>
      <x:c r="BA34" s="14" t="str">
        <x:v>MADIA-SRC-022</x:v>
      </x:c>
    </x:row>
    <x:row r="35">
      <x:c r="A35" s="14" t="str">
        <x:v>MADIA-SIR-ATT-001</x:v>
      </x:c>
      <x:c r="B35" s="14" t="str">
        <x:v>MADIA-MUN-SIR</x:v>
      </x:c>
      <x:c r="C35" s="14" t="str">
        <x:v>0501735000</x:v>
      </x:c>
      <x:c r="D35" s="14" t="str">
        <x:v>Siruma</x:v>
      </x:c>
      <x:c r="E35" s="14" t="str">
        <x:v>Natural Attraction</x:v>
      </x:c>
      <x:c r="F35" s="14" t="str">
        <x:v>Island / Coastal Area</x:v>
      </x:c>
      <x:c r="G35" s="14" t="str">
        <x:v>Butawanan Island</x:v>
      </x:c>
      <x:c r="H35" s="14"/>
      <x:c r="I35" s="14" t="str">
        <x:v>Not publicly available</x:v>
      </x:c>
      <x:c r="J35" s="14" t="str">
        <x:v>Not publicly available</x:v>
      </x:c>
      <x:c r="K35" s="14"/>
      <x:c r="L35" s="14"/>
      <x:c r="M35" s="14"/>
      <x:c r="N35" s="14" t="str">
        <x:v>An offshore-island destination associated with Siruma’s marine environment; jurisdiction, access, landing, conservation and visitor rules require local confirmation.</x:v>
      </x:c>
      <x:c r="O35" s="14" t="str">
        <x:v>An offshore-island destination associated with Siruma’s marine environment; jurisdiction, access, landing, conservation and visitor rules require local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5" s="14"/>
      <x:c r="Q35" s="14"/>
      <x:c r="R35" s="14"/>
      <x:c r="S35" s="14"/>
      <x:c r="T35" s="14" t="str">
        <x:v>Requires confirmation</x:v>
      </x:c>
      <x:c r="U35" s="14" t="str">
        <x:v>Not publicly available</x:v>
      </x:c>
      <x:c r="V35" s="14"/>
      <x:c r="W35" s="14"/>
      <x:c r="X35" s="14" t="str">
        <x:v>Requires confirmation</x:v>
      </x:c>
      <x:c r="Y35" s="14" t="str">
        <x:v>Not publicly available</x:v>
      </x:c>
      <x:c r="Z35" s="14" t="str">
        <x:v>Not publicly available</x:v>
      </x:c>
      <x:c r="AA35" s="14" t="str">
        <x:v>Not publicly available</x:v>
      </x:c>
      <x:c r="AB35" s="14"/>
      <x:c r="AC35" s="14"/>
      <x:c r="AD35" s="14"/>
      <x:c r="AE35" s="14"/>
      <x:c r="AF35" s="14"/>
      <x:c r="AG35" s="14"/>
      <x:c r="AH35" s="14"/>
      <x:c r="AI35" s="14" t="str">
        <x:v>Not publicly available</x:v>
      </x:c>
      <x:c r="AJ35" s="14" t="str">
        <x:v>Not publicly available</x:v>
      </x:c>
      <x:c r="AK35" s="14" t="str">
        <x:v>Requires confirmation</x:v>
      </x:c>
      <x:c r="AL35" s="14" t="str">
        <x:v>Not publicly available</x:v>
      </x:c>
      <x:c r="AM35" s="14" t="str">
        <x:v>Requires local confirmation</x:v>
      </x:c>
      <x:c r="AN35" s="14" t="str">
        <x:v>Check current LGU, weather, sea-travel, and site advisories before visiting.</x:v>
      </x:c>
      <x:c r="AO35" s="14" t="str">
        <x:v>Not publicly available</x:v>
      </x:c>
      <x:c r="AP35" s="14" t="str">
        <x:v>https://partidodevelopmentadministration.gov.ph/siruma/</x:v>
      </x:c>
      <x:c r="AQ35" s="14"/>
      <x:c r="AR35" s="14" t="str">
        <x:v>2026-06-29</x:v>
      </x:c>
      <x:c r="AS35" s="14"/>
      <x:c r="AT35" s="14" t="str">
        <x:v>PARTIALLY VERIFIED</x:v>
      </x:c>
      <x:c r="AU35" s="14" t="str">
        <x:v>Medium</x:v>
      </x:c>
      <x:c r="AV35" s="14" t="str">
        <x:v>Lead only</x:v>
      </x:c>
      <x:c r="AW35" s="14"/>
      <x:c r="AX35" s="14" t="str">
        <x:v>/municipalities/siruma/butawanan-island</x:v>
      </x:c>
      <x:c r="AY35" s="14" t="str"/>
      <x:c r="AZ35" s="14"/>
      <x:c r="BA35" s="14" t="str">
        <x:v>MADIA-SRC-027</x:v>
      </x:c>
    </x:row>
    <x:row r="36">
      <x:c r="A36" s="14" t="str">
        <x:v>MADIA-SIR-ATT-002</x:v>
      </x:c>
      <x:c r="B36" s="14" t="str">
        <x:v>MADIA-MUN-SIR</x:v>
      </x:c>
      <x:c r="C36" s="14" t="str">
        <x:v>0501735000</x:v>
      </x:c>
      <x:c r="D36" s="14" t="str">
        <x:v>Siruma</x:v>
      </x:c>
      <x:c r="E36" s="14" t="str">
        <x:v>Natural Attraction</x:v>
      </x:c>
      <x:c r="F36" s="14" t="str">
        <x:v>Coastal / Marine Area</x:v>
      </x:c>
      <x:c r="G36" s="14" t="str">
        <x:v>Siruma diving and underwater environment</x:v>
      </x:c>
      <x:c r="H36" s="14"/>
      <x:c r="I36" s="14" t="str">
        <x:v>Not publicly available</x:v>
      </x:c>
      <x:c r="J36" s="14" t="str">
        <x:v>Not publicly available</x:v>
      </x:c>
      <x:c r="K36" s="14"/>
      <x:c r="L36" s="14"/>
      <x:c r="M36" s="14"/>
      <x:c r="N36" s="14" t="str">
        <x:v>A cluster record for Siruma’s diving and marine-tourism potential; specific sites, operators, conditions and conservation rules require formal validation.</x:v>
      </x:c>
      <x:c r="O36" s="14" t="str">
        <x:v>A cluster record for Siruma’s diving and marine-tourism potential; specific sites, operators, conditions and conservation rules require formal validation.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6" s="14"/>
      <x:c r="Q36" s="14"/>
      <x:c r="R36" s="14"/>
      <x:c r="S36" s="14"/>
      <x:c r="T36" s="14" t="str">
        <x:v>Requires confirmation</x:v>
      </x:c>
      <x:c r="U36" s="14" t="str">
        <x:v>Not publicly available</x:v>
      </x:c>
      <x:c r="V36" s="14"/>
      <x:c r="W36" s="14"/>
      <x:c r="X36" s="14" t="str">
        <x:v>Requires confirmation</x:v>
      </x:c>
      <x:c r="Y36" s="14" t="str">
        <x:v>Not publicly available</x:v>
      </x:c>
      <x:c r="Z36" s="14" t="str">
        <x:v>Not publicly available</x:v>
      </x:c>
      <x:c r="AA36" s="14" t="str">
        <x:v>Not publicly available</x:v>
      </x:c>
      <x:c r="AB36" s="14"/>
      <x:c r="AC36" s="14"/>
      <x:c r="AD36" s="14"/>
      <x:c r="AE36" s="14"/>
      <x:c r="AF36" s="14"/>
      <x:c r="AG36" s="14"/>
      <x:c r="AH36" s="14"/>
      <x:c r="AI36" s="14" t="str">
        <x:v>Not publicly available</x:v>
      </x:c>
      <x:c r="AJ36" s="14" t="str">
        <x:v>Not publicly available</x:v>
      </x:c>
      <x:c r="AK36" s="14" t="str">
        <x:v>Requires confirmation</x:v>
      </x:c>
      <x:c r="AL36" s="14" t="str">
        <x:v>Not publicly available</x:v>
      </x:c>
      <x:c r="AM36" s="14" t="str">
        <x:v>Requires local confirmation</x:v>
      </x:c>
      <x:c r="AN36" s="14" t="str">
        <x:v>Check current LGU, weather, sea-travel, and site advisories before visiting.</x:v>
      </x:c>
      <x:c r="AO36" s="14" t="str">
        <x:v>Not publicly available</x:v>
      </x:c>
      <x:c r="AP36" s="14" t="str">
        <x:v>https://partidodevelopmentadministration.gov.ph/siruma/</x:v>
      </x:c>
      <x:c r="AQ36" s="14"/>
      <x:c r="AR36" s="14" t="str">
        <x:v>2026-06-29</x:v>
      </x:c>
      <x:c r="AS36" s="14"/>
      <x:c r="AT36" s="14" t="str">
        <x:v>PARTIALLY VERIFIED</x:v>
      </x:c>
      <x:c r="AU36" s="14" t="str">
        <x:v>Medium</x:v>
      </x:c>
      <x:c r="AV36" s="14" t="str">
        <x:v>Lead only</x:v>
      </x:c>
      <x:c r="AW36" s="14"/>
      <x:c r="AX36" s="14" t="str">
        <x:v>/municipalities/siruma/siruma-diving-and-underwater-environment</x:v>
      </x:c>
      <x:c r="AY36" s="14" t="str"/>
      <x:c r="AZ36" s="14"/>
      <x:c r="BA36" s="14" t="str">
        <x:v>MADIA-SRC-027</x:v>
      </x:c>
    </x:row>
    <x:row r="37">
      <x:c r="A37" s="14" t="str">
        <x:v>MADIA-SIR-ATT-003</x:v>
      </x:c>
      <x:c r="B37" s="14" t="str">
        <x:v>MADIA-MUN-SIR</x:v>
      </x:c>
      <x:c r="C37" s="14" t="str">
        <x:v>0501735000</x:v>
      </x:c>
      <x:c r="D37" s="14" t="str">
        <x:v>Siruma</x:v>
      </x:c>
      <x:c r="E37" s="14" t="str">
        <x:v>Natural Attraction</x:v>
      </x:c>
      <x:c r="F37" s="14" t="str">
        <x:v>Beach / Coastal Area</x:v>
      </x:c>
      <x:c r="G37" s="14" t="str">
        <x:v>Suhoton coastal area</x:v>
      </x:c>
      <x:c r="H37" s="14"/>
      <x:c r="I37" s="14" t="str">
        <x:v>Not publicly available</x:v>
      </x:c>
      <x:c r="J37" s="14" t="str">
        <x:v>Not publicly available</x:v>
      </x:c>
      <x:c r="K37" s="14"/>
      <x:c r="L37" s="14"/>
      <x:c r="M37" s="14"/>
      <x:c r="N37" s="14" t="str">
        <x:v>A coastal nature destination in Siruma documented by Naga tourism information; exact access, facilities, land status and safety conditions require confirmation.</x:v>
      </x:c>
      <x:c r="O37" s="14" t="str">
        <x:v>A coastal nature destination in Siruma documented by Naga tourism information; exact access, facilities, land status and safety conditions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7" s="14"/>
      <x:c r="Q37" s="14"/>
      <x:c r="R37" s="14"/>
      <x:c r="S37" s="14"/>
      <x:c r="T37" s="14" t="str">
        <x:v>Requires confirmation</x:v>
      </x:c>
      <x:c r="U37" s="14" t="str">
        <x:v>Not publicly available</x:v>
      </x:c>
      <x:c r="V37" s="14"/>
      <x:c r="W37" s="14"/>
      <x:c r="X37" s="14" t="str">
        <x:v>Requires confirmation</x:v>
      </x:c>
      <x:c r="Y37" s="14" t="str">
        <x:v>Not publicly available</x:v>
      </x:c>
      <x:c r="Z37" s="14" t="str">
        <x:v>Not publicly available</x:v>
      </x:c>
      <x:c r="AA37" s="14" t="str">
        <x:v>Not publicly available</x:v>
      </x:c>
      <x:c r="AB37" s="14"/>
      <x:c r="AC37" s="14"/>
      <x:c r="AD37" s="14"/>
      <x:c r="AE37" s="14"/>
      <x:c r="AF37" s="14"/>
      <x:c r="AG37" s="14"/>
      <x:c r="AH37" s="14"/>
      <x:c r="AI37" s="14" t="str">
        <x:v>Not publicly available</x:v>
      </x:c>
      <x:c r="AJ37" s="14" t="str">
        <x:v>Not publicly available</x:v>
      </x:c>
      <x:c r="AK37" s="14" t="str">
        <x:v>Requires confirmation</x:v>
      </x:c>
      <x:c r="AL37" s="14" t="str">
        <x:v>Not publicly available</x:v>
      </x:c>
      <x:c r="AM37" s="14" t="str">
        <x:v>Requires local confirmation</x:v>
      </x:c>
      <x:c r="AN37" s="14" t="str">
        <x:v>Check current LGU, weather, sea-travel, and site advisories before visiting.</x:v>
      </x:c>
      <x:c r="AO37" s="14" t="str">
        <x:v>Not publicly available</x:v>
      </x:c>
      <x:c r="AP37" s="14" t="str">
        <x:v>https://tourism.naga.gov.ph/metronaga-tres/suhoton-siruma/</x:v>
      </x:c>
      <x:c r="AQ37" s="14"/>
      <x:c r="AR37" s="14" t="str">
        <x:v>2026-06-29</x:v>
      </x:c>
      <x:c r="AS37" s="14"/>
      <x:c r="AT37" s="14" t="str">
        <x:v>PARTIALLY VERIFIED</x:v>
      </x:c>
      <x:c r="AU37" s="14" t="str">
        <x:v>Medium</x:v>
      </x:c>
      <x:c r="AV37" s="14" t="str">
        <x:v>Lead only</x:v>
      </x:c>
      <x:c r="AW37" s="14"/>
      <x:c r="AX37" s="14" t="str">
        <x:v>/municipalities/siruma/suhoton-coastal-area</x:v>
      </x:c>
      <x:c r="AY37" s="14" t="str"/>
      <x:c r="AZ37" s="14"/>
      <x:c r="BA37" s="14" t="str">
        <x:v>MADIA-SRC-028</x:v>
      </x:c>
    </x:row>
    <x:row r="38">
      <x:c r="A38" s="14" t="str">
        <x:v>MADIA-SIR-ATT-004</x:v>
      </x:c>
      <x:c r="B38" s="14" t="str">
        <x:v>MADIA-MUN-SIR</x:v>
      </x:c>
      <x:c r="C38" s="14" t="str">
        <x:v>0501735000</x:v>
      </x:c>
      <x:c r="D38" s="14" t="str">
        <x:v>Siruma</x:v>
      </x:c>
      <x:c r="E38" s="14" t="str">
        <x:v>Natural Attraction</x:v>
      </x:c>
      <x:c r="F38" s="14" t="str">
        <x:v>Private Island / Beach</x:v>
      </x:c>
      <x:c r="G38" s="14" t="str">
        <x:v>Green Rock, Matandang Siruma Island</x:v>
      </x:c>
      <x:c r="H38" s="14"/>
      <x:c r="I38" s="14" t="str">
        <x:v>Not publicly available</x:v>
      </x:c>
      <x:c r="J38" s="14" t="str">
        <x:v>Not publicly available</x:v>
      </x:c>
      <x:c r="K38" s="14"/>
      <x:c r="L38" s="14"/>
      <x:c r="M38" s="14"/>
      <x:c r="N38" s="14" t="str">
        <x:v>A private-island beach retreat on Matandang Siruma Island; access is establishment-controlled and current rates, capacity and transport arrangements require confirmation.</x:v>
      </x:c>
      <x:c r="O38" s="14" t="str">
        <x:v>A private-island beach retreat on Matandang Siruma Island; access is establishment-controlled and current rates, capacity and transport arrangements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8" s="14"/>
      <x:c r="Q38" s="14"/>
      <x:c r="R38" s="14"/>
      <x:c r="S38" s="14"/>
      <x:c r="T38" s="14" t="str">
        <x:v>Requires confirmation</x:v>
      </x:c>
      <x:c r="U38" s="14" t="str">
        <x:v>Not publicly available</x:v>
      </x:c>
      <x:c r="V38" s="14"/>
      <x:c r="W38" s="14"/>
      <x:c r="X38" s="14" t="str">
        <x:v>Requires confirmation</x:v>
      </x:c>
      <x:c r="Y38" s="14" t="str">
        <x:v>Not publicly available</x:v>
      </x:c>
      <x:c r="Z38" s="14" t="str">
        <x:v>Not publicly available</x:v>
      </x:c>
      <x:c r="AA38" s="14" t="str">
        <x:v>Not publicly available</x:v>
      </x:c>
      <x:c r="AB38" s="14"/>
      <x:c r="AC38" s="14"/>
      <x:c r="AD38" s="14"/>
      <x:c r="AE38" s="14"/>
      <x:c r="AF38" s="14" t="str">
        <x:v>https://www.greenrocksiruma.com/</x:v>
      </x:c>
      <x:c r="AG38" s="14"/>
      <x:c r="AH38" s="14"/>
      <x:c r="AI38" s="14" t="str">
        <x:v>Not publicly available</x:v>
      </x:c>
      <x:c r="AJ38" s="14" t="str">
        <x:v>Not publicly available</x:v>
      </x:c>
      <x:c r="AK38" s="14" t="str">
        <x:v>Requires confirmation</x:v>
      </x:c>
      <x:c r="AL38" s="14" t="str">
        <x:v>Not publicly available</x:v>
      </x:c>
      <x:c r="AM38" s="14" t="str">
        <x:v>Requires local confirmation</x:v>
      </x:c>
      <x:c r="AN38" s="14" t="str">
        <x:v>Check current LGU, weather, sea-travel, and site advisories before visiting.</x:v>
      </x:c>
      <x:c r="AO38" s="14" t="str">
        <x:v>Not publicly available</x:v>
      </x:c>
      <x:c r="AP38" s="14" t="str">
        <x:v>https://www.greenrocksiruma.com/</x:v>
      </x:c>
      <x:c r="AQ38" s="14"/>
      <x:c r="AR38" s="14" t="str">
        <x:v>2026-06-29</x:v>
      </x:c>
      <x:c r="AS38" s="14"/>
      <x:c r="AT38" s="14" t="str">
        <x:v>PARTIALLY VERIFIED</x:v>
      </x:c>
      <x:c r="AU38" s="14" t="str">
        <x:v>High</x:v>
      </x:c>
      <x:c r="AV38" s="14" t="str">
        <x:v>Lead only</x:v>
      </x:c>
      <x:c r="AW38" s="14"/>
      <x:c r="AX38" s="14" t="str">
        <x:v>/municipalities/siruma/green-rock-matandang-siruma-island</x:v>
      </x:c>
      <x:c r="AY38" s="14" t="str"/>
      <x:c r="AZ38" s="14"/>
      <x:c r="BA38" s="14" t="str">
        <x:v>MADIA-SRC-029</x:v>
      </x:c>
    </x:row>
    <x:row r="39">
      <x:c r="A39" s="14" t="str">
        <x:v>MADIA-TIG-ATT-001</x:v>
      </x:c>
      <x:c r="B39" s="14" t="str">
        <x:v>MADIA-MUN-TIG</x:v>
      </x:c>
      <x:c r="C39" s="14" t="str">
        <x:v>0501736000</x:v>
      </x:c>
      <x:c r="D39" s="14" t="str">
        <x:v>Tigaon</x:v>
      </x:c>
      <x:c r="E39" s="14" t="str">
        <x:v>Natural Attraction</x:v>
      </x:c>
      <x:c r="F39" s="14" t="str">
        <x:v>Waterfall</x:v>
      </x:c>
      <x:c r="G39" s="14" t="str">
        <x:v>Tumagithi Falls</x:v>
      </x:c>
      <x:c r="H39" s="14"/>
      <x:c r="I39" s="14" t="str">
        <x:v>Not publicly available</x:v>
      </x:c>
      <x:c r="J39" s="14" t="str">
        <x:v>Not publicly available</x:v>
      </x:c>
      <x:c r="K39" s="14"/>
      <x:c r="L39" s="14"/>
      <x:c r="M39" s="14"/>
      <x:c r="N39" s="14" t="str">
        <x:v>A waterfall tourism lead in Tigaon requiring exact coordinates, access route, guide requirements, seasonality and safety validation.</x:v>
      </x:c>
      <x:c r="O39" s="14" t="str">
        <x:v>A waterfall tourism lead in Tigaon requiring exact coordinates, access route, guide requirements, seasonality and safety validation.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39" s="14"/>
      <x:c r="Q39" s="14"/>
      <x:c r="R39" s="14"/>
      <x:c r="S39" s="14"/>
      <x:c r="T39" s="14" t="str">
        <x:v>Requires confirmation</x:v>
      </x:c>
      <x:c r="U39" s="14" t="str">
        <x:v>Not publicly available</x:v>
      </x:c>
      <x:c r="V39" s="14"/>
      <x:c r="W39" s="14"/>
      <x:c r="X39" s="14" t="str">
        <x:v>Requires confirmation</x:v>
      </x:c>
      <x:c r="Y39" s="14" t="str">
        <x:v>Not publicly available</x:v>
      </x:c>
      <x:c r="Z39" s="14" t="str">
        <x:v>Not publicly available</x:v>
      </x:c>
      <x:c r="AA39" s="14" t="str">
        <x:v>Not publicly available</x:v>
      </x:c>
      <x:c r="AB39" s="14"/>
      <x:c r="AC39" s="14"/>
      <x:c r="AD39" s="14"/>
      <x:c r="AE39" s="14"/>
      <x:c r="AF39" s="14"/>
      <x:c r="AG39" s="14"/>
      <x:c r="AH39" s="14"/>
      <x:c r="AI39" s="14" t="str">
        <x:v>Not publicly available</x:v>
      </x:c>
      <x:c r="AJ39" s="14" t="str">
        <x:v>Not publicly available</x:v>
      </x:c>
      <x:c r="AK39" s="14" t="str">
        <x:v>Requires confirmation</x:v>
      </x:c>
      <x:c r="AL39" s="14" t="str">
        <x:v>Not publicly available</x:v>
      </x:c>
      <x:c r="AM39" s="14" t="str">
        <x:v>Requires local confirmation</x:v>
      </x:c>
      <x:c r="AN39" s="14" t="str">
        <x:v>Check current LGU, weather, sea-travel, and site advisories before visiting.</x:v>
      </x:c>
      <x:c r="AO39" s="14" t="str">
        <x:v>Not publicly available</x:v>
      </x:c>
      <x:c r="AP39" s="14" t="str">
        <x:v>https://partidodevelopmentadministration.gov.ph/tigaon/</x:v>
      </x:c>
      <x:c r="AQ39" s="14"/>
      <x:c r="AR39" s="14" t="str">
        <x:v>2026-06-29</x:v>
      </x:c>
      <x:c r="AS39" s="14"/>
      <x:c r="AT39" s="14" t="str">
        <x:v>PARTIALLY VERIFIED</x:v>
      </x:c>
      <x:c r="AU39" s="14" t="str">
        <x:v>Medium</x:v>
      </x:c>
      <x:c r="AV39" s="14" t="str">
        <x:v>Verified CC BY-SA 4.0 image uploaded to Drive.</x:v>
      </x:c>
      <x:c r="AW39" s="14" t="str">
        <x:v>MADIA-PHO-0019</x:v>
      </x:c>
      <x:c r="AX39" s="14" t="str">
        <x:v>/municipalities/tigaon/tumagithi-falls</x:v>
      </x:c>
      <x:c r="AY39" s="14" t="str"/>
      <x:c r="AZ39" s="14"/>
      <x:c r="BA39" s="14" t="str">
        <x:v>MADIA-SRC-031</x:v>
      </x:c>
    </x:row>
    <x:row r="40">
      <x:c r="A40" s="14" t="str">
        <x:v>MADIA-TIG-ATT-002</x:v>
      </x:c>
      <x:c r="B40" s="14" t="str">
        <x:v>MADIA-MUN-TIG</x:v>
      </x:c>
      <x:c r="C40" s="14" t="str">
        <x:v>0501736000</x:v>
      </x:c>
      <x:c r="D40" s="14" t="str">
        <x:v>Tigaon</x:v>
      </x:c>
      <x:c r="E40" s="14" t="str">
        <x:v>Natural Attraction</x:v>
      </x:c>
      <x:c r="F40" s="14" t="str">
        <x:v>Waterfall / Rock Pool</x:v>
      </x:c>
      <x:c r="G40" s="14" t="str">
        <x:v>Kawa-kawa</x:v>
      </x:c>
      <x:c r="H40" s="14"/>
      <x:c r="I40" s="14" t="str">
        <x:v>Not publicly available</x:v>
      </x:c>
      <x:c r="J40" s="14" t="str">
        <x:v>Not publicly available</x:v>
      </x:c>
      <x:c r="K40" s="14"/>
      <x:c r="L40" s="14"/>
      <x:c r="M40" s="14"/>
      <x:c r="N40" s="14" t="str">
        <x:v>A nature-site lead associated with pools or waterfall formations; exact official name, location, access and safety conditions require verification.</x:v>
      </x:c>
      <x:c r="O40" s="14" t="str">
        <x:v>A nature-site lead associated with pools or waterfall formations; exact official name, location, access and safety conditions require verification.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0" s="14"/>
      <x:c r="Q40" s="14"/>
      <x:c r="R40" s="14"/>
      <x:c r="S40" s="14"/>
      <x:c r="T40" s="14" t="str">
        <x:v>Requires confirmation</x:v>
      </x:c>
      <x:c r="U40" s="14" t="str">
        <x:v>Not publicly available</x:v>
      </x:c>
      <x:c r="V40" s="14"/>
      <x:c r="W40" s="14"/>
      <x:c r="X40" s="14" t="str">
        <x:v>Requires confirmation</x:v>
      </x:c>
      <x:c r="Y40" s="14" t="str">
        <x:v>Not publicly available</x:v>
      </x:c>
      <x:c r="Z40" s="14" t="str">
        <x:v>Not publicly available</x:v>
      </x:c>
      <x:c r="AA40" s="14" t="str">
        <x:v>Not publicly available</x:v>
      </x:c>
      <x:c r="AB40" s="14"/>
      <x:c r="AC40" s="14"/>
      <x:c r="AD40" s="14"/>
      <x:c r="AE40" s="14"/>
      <x:c r="AF40" s="14"/>
      <x:c r="AG40" s="14"/>
      <x:c r="AH40" s="14"/>
      <x:c r="AI40" s="14" t="str">
        <x:v>Not publicly available</x:v>
      </x:c>
      <x:c r="AJ40" s="14" t="str">
        <x:v>Not publicly available</x:v>
      </x:c>
      <x:c r="AK40" s="14" t="str">
        <x:v>Requires confirmation</x:v>
      </x:c>
      <x:c r="AL40" s="14" t="str">
        <x:v>Not publicly available</x:v>
      </x:c>
      <x:c r="AM40" s="14" t="str">
        <x:v>Requires local confirmation</x:v>
      </x:c>
      <x:c r="AN40" s="14" t="str">
        <x:v>Check current LGU, weather, sea-travel, and site advisories before visiting.</x:v>
      </x:c>
      <x:c r="AO40" s="14" t="str">
        <x:v>Not publicly available</x:v>
      </x:c>
      <x:c r="AP40" s="14" t="str">
        <x:v>https://partidodevelopmentadministration.gov.ph/tigaon/</x:v>
      </x:c>
      <x:c r="AQ40" s="14"/>
      <x:c r="AR40" s="14" t="str">
        <x:v>2026-06-29</x:v>
      </x:c>
      <x:c r="AS40" s="14"/>
      <x:c r="AT40" s="14" t="str">
        <x:v>PARTIALLY VERIFIED</x:v>
      </x:c>
      <x:c r="AU40" s="14" t="str">
        <x:v>Medium</x:v>
      </x:c>
      <x:c r="AV40" s="14" t="str">
        <x:v>Lead only</x:v>
      </x:c>
      <x:c r="AW40" s="14"/>
      <x:c r="AX40" s="14" t="str">
        <x:v>/municipalities/tigaon/kawa-kawa</x:v>
      </x:c>
      <x:c r="AY40" s="14" t="str"/>
      <x:c r="AZ40" s="14"/>
      <x:c r="BA40" s="14" t="str">
        <x:v>MADIA-SRC-031</x:v>
      </x:c>
    </x:row>
    <x:row r="41">
      <x:c r="A41" s="14" t="str">
        <x:v>MADIA-TIG-ATT-003</x:v>
      </x:c>
      <x:c r="B41" s="14" t="str">
        <x:v>MADIA-MUN-TIG</x:v>
      </x:c>
      <x:c r="C41" s="14" t="str">
        <x:v>0501736000</x:v>
      </x:c>
      <x:c r="D41" s="14" t="str">
        <x:v>Tigaon</x:v>
      </x:c>
      <x:c r="E41" s="14" t="str">
        <x:v>Natural Attraction</x:v>
      </x:c>
      <x:c r="F41" s="14" t="str">
        <x:v>Waterfall / Cave</x:v>
      </x:c>
      <x:c r="G41" s="14" t="str">
        <x:v>Bulalacao natural site</x:v>
      </x:c>
      <x:c r="H41" s="14"/>
      <x:c r="I41" s="14" t="str">
        <x:v>Not publicly available</x:v>
      </x:c>
      <x:c r="J41" s="14" t="str">
        <x:v>Not publicly available</x:v>
      </x:c>
      <x:c r="K41" s="14"/>
      <x:c r="L41" s="14"/>
      <x:c r="M41" s="14"/>
      <x:c r="N41" s="14" t="str">
        <x:v>A natural-attraction lead associated with the Bulalacao area; the exact feature type, coordinates and visitor arrangements require LGU confirmation.</x:v>
      </x:c>
      <x:c r="O41" s="14" t="str">
        <x:v>A natural-attraction lead associated with the Bulalacao area; the exact feature type, coordinates and visitor arrangements require LGU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1" s="14"/>
      <x:c r="Q41" s="14"/>
      <x:c r="R41" s="14"/>
      <x:c r="S41" s="14"/>
      <x:c r="T41" s="14" t="str">
        <x:v>Requires confirmation</x:v>
      </x:c>
      <x:c r="U41" s="14" t="str">
        <x:v>Not publicly available</x:v>
      </x:c>
      <x:c r="V41" s="14"/>
      <x:c r="W41" s="14"/>
      <x:c r="X41" s="14" t="str">
        <x:v>Requires confirmation</x:v>
      </x:c>
      <x:c r="Y41" s="14" t="str">
        <x:v>Not publicly available</x:v>
      </x:c>
      <x:c r="Z41" s="14" t="str">
        <x:v>Not publicly available</x:v>
      </x:c>
      <x:c r="AA41" s="14" t="str">
        <x:v>Not publicly available</x:v>
      </x:c>
      <x:c r="AB41" s="14"/>
      <x:c r="AC41" s="14"/>
      <x:c r="AD41" s="14"/>
      <x:c r="AE41" s="14"/>
      <x:c r="AF41" s="14"/>
      <x:c r="AG41" s="14"/>
      <x:c r="AH41" s="14"/>
      <x:c r="AI41" s="14" t="str">
        <x:v>Not publicly available</x:v>
      </x:c>
      <x:c r="AJ41" s="14" t="str">
        <x:v>Not publicly available</x:v>
      </x:c>
      <x:c r="AK41" s="14" t="str">
        <x:v>Requires confirmation</x:v>
      </x:c>
      <x:c r="AL41" s="14" t="str">
        <x:v>Not publicly available</x:v>
      </x:c>
      <x:c r="AM41" s="14" t="str">
        <x:v>Requires local confirmation</x:v>
      </x:c>
      <x:c r="AN41" s="14" t="str">
        <x:v>Check current LGU, weather, sea-travel, and site advisories before visiting.</x:v>
      </x:c>
      <x:c r="AO41" s="14" t="str">
        <x:v>Not publicly available</x:v>
      </x:c>
      <x:c r="AP41" s="14" t="str">
        <x:v>https://partidodevelopmentadministration.gov.ph/tigaon/</x:v>
      </x:c>
      <x:c r="AQ41" s="14"/>
      <x:c r="AR41" s="14" t="str">
        <x:v>2026-06-29</x:v>
      </x:c>
      <x:c r="AS41" s="14"/>
      <x:c r="AT41" s="14" t="str">
        <x:v>UNVERIFIED</x:v>
      </x:c>
      <x:c r="AU41" s="14" t="str">
        <x:v>Low</x:v>
      </x:c>
      <x:c r="AV41" s="14" t="str">
        <x:v>Lead only</x:v>
      </x:c>
      <x:c r="AW41" s="14"/>
      <x:c r="AX41" s="14" t="str">
        <x:v>/municipalities/tigaon/bulalacao-natural-site</x:v>
      </x:c>
      <x:c r="AY41" s="14" t="str"/>
      <x:c r="AZ41" s="14"/>
      <x:c r="BA41" s="14" t="str">
        <x:v>MADIA-SRC-031</x:v>
      </x:c>
    </x:row>
    <x:row r="42">
      <x:c r="A42" s="14" t="str">
        <x:v>MADIA-TIG-ATT-004</x:v>
      </x:c>
      <x:c r="B42" s="14" t="str">
        <x:v>MADIA-MUN-TIG</x:v>
      </x:c>
      <x:c r="C42" s="14" t="str">
        <x:v>0501736000</x:v>
      </x:c>
      <x:c r="D42" s="14" t="str">
        <x:v>Tigaon</x:v>
      </x:c>
      <x:c r="E42" s="14" t="str">
        <x:v>Natural Attraction</x:v>
      </x:c>
      <x:c r="F42" s="14" t="str">
        <x:v>Mountain / Forest Access</x:v>
      </x:c>
      <x:c r="G42" s="14" t="str">
        <x:v>Consocep and Mount Isarog access</x:v>
      </x:c>
      <x:c r="H42" s="14"/>
      <x:c r="I42" s="14" t="str">
        <x:v>Not publicly available</x:v>
      </x:c>
      <x:c r="J42" s="14" t="str">
        <x:v>Not publicly available</x:v>
      </x:c>
      <x:c r="K42" s="14"/>
      <x:c r="L42" s="14"/>
      <x:c r="M42" s="14"/>
      <x:c r="N42" s="14" t="str">
        <x:v>A highland and Mount Isarog access area associated with Tigaon; protected-area rules, trailheads, guides and road conditions require confirmation.</x:v>
      </x:c>
      <x:c r="O42" s="14" t="str">
        <x:v>A highland and Mount Isarog access area associated with Tigaon; protected-area rules, trailheads, guides and road conditions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2" s="14"/>
      <x:c r="Q42" s="14"/>
      <x:c r="R42" s="14"/>
      <x:c r="S42" s="14"/>
      <x:c r="T42" s="14" t="str">
        <x:v>Requires confirmation</x:v>
      </x:c>
      <x:c r="U42" s="14" t="str">
        <x:v>Not publicly available</x:v>
      </x:c>
      <x:c r="V42" s="14"/>
      <x:c r="W42" s="14"/>
      <x:c r="X42" s="14" t="str">
        <x:v>Requires confirmation</x:v>
      </x:c>
      <x:c r="Y42" s="14" t="str">
        <x:v>Not publicly available</x:v>
      </x:c>
      <x:c r="Z42" s="14" t="str">
        <x:v>Not publicly available</x:v>
      </x:c>
      <x:c r="AA42" s="14" t="str">
        <x:v>Not publicly available</x:v>
      </x:c>
      <x:c r="AB42" s="14"/>
      <x:c r="AC42" s="14"/>
      <x:c r="AD42" s="14"/>
      <x:c r="AE42" s="14"/>
      <x:c r="AF42" s="14"/>
      <x:c r="AG42" s="14"/>
      <x:c r="AH42" s="14"/>
      <x:c r="AI42" s="14" t="str">
        <x:v>Not publicly available</x:v>
      </x:c>
      <x:c r="AJ42" s="14" t="str">
        <x:v>Not publicly available</x:v>
      </x:c>
      <x:c r="AK42" s="14" t="str">
        <x:v>Requires confirmation</x:v>
      </x:c>
      <x:c r="AL42" s="14" t="str">
        <x:v>Not publicly available</x:v>
      </x:c>
      <x:c r="AM42" s="14" t="str">
        <x:v>Requires local confirmation</x:v>
      </x:c>
      <x:c r="AN42" s="14" t="str">
        <x:v>Check current LGU, weather, sea-travel, and site advisories before visiting.</x:v>
      </x:c>
      <x:c r="AO42" s="14" t="str">
        <x:v>Not publicly available</x:v>
      </x:c>
      <x:c r="AP42" s="14" t="str">
        <x:v>https://partidodevelopmentadministration.gov.ph/tigaon/</x:v>
      </x:c>
      <x:c r="AQ42" s="14"/>
      <x:c r="AR42" s="14" t="str">
        <x:v>2026-06-29</x:v>
      </x:c>
      <x:c r="AS42" s="14"/>
      <x:c r="AT42" s="14" t="str">
        <x:v>PARTIALLY VERIFIED</x:v>
      </x:c>
      <x:c r="AU42" s="14" t="str">
        <x:v>Medium</x:v>
      </x:c>
      <x:c r="AV42" s="14" t="str">
        <x:v>Verified CC BY-SA 4.0 image uploaded to Drive.</x:v>
      </x:c>
      <x:c r="AW42" s="14" t="str">
        <x:v>MADIA-PHO-0020</x:v>
      </x:c>
      <x:c r="AX42" s="14" t="str">
        <x:v>/municipalities/tigaon/consocep-and-mount-isarog-access</x:v>
      </x:c>
      <x:c r="AY42" s="14" t="str"/>
      <x:c r="AZ42" s="14"/>
      <x:c r="BA42" s="14" t="str">
        <x:v>MADIA-SRC-031</x:v>
      </x:c>
    </x:row>
    <x:row r="43">
      <x:c r="A43" s="14" t="str">
        <x:v>MADIA-TIN-ATT-001</x:v>
      </x:c>
      <x:c r="B43" s="14" t="str">
        <x:v>MADIA-MUN-TIN</x:v>
      </x:c>
      <x:c r="C43" s="14" t="str">
        <x:v>0501737000</x:v>
      </x:c>
      <x:c r="D43" s="14" t="str">
        <x:v>Tinambac</x:v>
      </x:c>
      <x:c r="E43" s="14" t="str">
        <x:v>Natural Attraction</x:v>
      </x:c>
      <x:c r="F43" s="14" t="str">
        <x:v>Beach</x:v>
      </x:c>
      <x:c r="G43" s="14" t="str">
        <x:v>Caloco Beach</x:v>
      </x:c>
      <x:c r="H43" s="14"/>
      <x:c r="I43" s="14" t="str">
        <x:v>Caloco</x:v>
      </x:c>
      <x:c r="J43" s="14" t="str">
        <x:v>Not publicly available</x:v>
      </x:c>
      <x:c r="K43" s="14"/>
      <x:c r="L43" s="14"/>
      <x:c r="M43" s="14"/>
      <x:c r="N43" s="14" t="str">
        <x:v>An LGU-owned beach in Tinambac undergoing rehabilitation and tourism development; current cottage availability, fees, access and visitor rules require confirmation.</x:v>
      </x:c>
      <x:c r="O43" s="14" t="str">
        <x:v>An LGU-owned beach in Tinambac undergoing rehabilitation and tourism development; current cottage availability, fees, access and visitor rules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3" s="14"/>
      <x:c r="Q43" s="14"/>
      <x:c r="R43" s="14"/>
      <x:c r="S43" s="14"/>
      <x:c r="T43" s="14" t="str">
        <x:v>Requires confirmation</x:v>
      </x:c>
      <x:c r="U43" s="14" t="str">
        <x:v>Not publicly available</x:v>
      </x:c>
      <x:c r="V43" s="14"/>
      <x:c r="W43" s="14"/>
      <x:c r="X43" s="14" t="str">
        <x:v>Requires confirmation</x:v>
      </x:c>
      <x:c r="Y43" s="14" t="str">
        <x:v>Not publicly available</x:v>
      </x:c>
      <x:c r="Z43" s="14" t="str">
        <x:v>Not publicly available</x:v>
      </x:c>
      <x:c r="AA43" s="14" t="str">
        <x:v>Not publicly available</x:v>
      </x:c>
      <x:c r="AB43" s="14"/>
      <x:c r="AC43" s="14"/>
      <x:c r="AD43" s="14"/>
      <x:c r="AE43" s="14"/>
      <x:c r="AF43" s="14"/>
      <x:c r="AG43" s="14"/>
      <x:c r="AH43" s="14"/>
      <x:c r="AI43" s="14" t="str">
        <x:v>Not publicly available</x:v>
      </x:c>
      <x:c r="AJ43" s="14" t="str">
        <x:v>Not publicly available</x:v>
      </x:c>
      <x:c r="AK43" s="14" t="str">
        <x:v>Requires confirmation</x:v>
      </x:c>
      <x:c r="AL43" s="14" t="str">
        <x:v>Not publicly available</x:v>
      </x:c>
      <x:c r="AM43" s="14" t="str">
        <x:v>Requires local confirmation</x:v>
      </x:c>
      <x:c r="AN43" s="14" t="str">
        <x:v>Check current LGU, weather, sea-travel, and site advisories before visiting.</x:v>
      </x:c>
      <x:c r="AO43" s="14" t="str">
        <x:v>Not publicly available</x:v>
      </x:c>
      <x:c r="AP43" s="14" t="str">
        <x:v>https://tinambac.gov.ph/reviving-paradise-mayor-bobit-leads-the-caloco-beach-comeback/</x:v>
      </x:c>
      <x:c r="AQ43" s="14"/>
      <x:c r="AR43" s="14" t="str">
        <x:v>2026-06-29</x:v>
      </x:c>
      <x:c r="AS43" s="14"/>
      <x:c r="AT43" s="14" t="str">
        <x:v>PARTIALLY VERIFIED</x:v>
      </x:c>
      <x:c r="AU43" s="14" t="str">
        <x:v>High</x:v>
      </x:c>
      <x:c r="AV43" s="14" t="str">
        <x:v>Three reusable Caloco Beach images uploaded to Drive.</x:v>
      </x:c>
      <x:c r="AW43" s="14" t="str">
        <x:v>MADIA-PHO-0022</x:v>
      </x:c>
      <x:c r="AX43" s="14" t="str">
        <x:v>/municipalities/tinambac/caloco-beach</x:v>
      </x:c>
      <x:c r="AY43" s="14" t="str"/>
      <x:c r="AZ43" s="14"/>
      <x:c r="BA43" s="14" t="str">
        <x:v>MADIA-SRC-037</x:v>
      </x:c>
    </x:row>
    <x:row r="44">
      <x:c r="A44" s="14" t="str">
        <x:v>MADIA-TIN-ATT-002</x:v>
      </x:c>
      <x:c r="B44" s="14" t="str">
        <x:v>MADIA-MUN-TIN</x:v>
      </x:c>
      <x:c r="C44" s="14" t="str">
        <x:v>0501737000</x:v>
      </x:c>
      <x:c r="D44" s="14" t="str">
        <x:v>Tinambac</x:v>
      </x:c>
      <x:c r="E44" s="14" t="str">
        <x:v>Natural Attraction</x:v>
      </x:c>
      <x:c r="F44" s="14" t="str">
        <x:v>Coastal / Mangrove Area</x:v>
      </x:c>
      <x:c r="G44" s="14" t="str">
        <x:v>Tinambac coastal mangrove areas</x:v>
      </x:c>
      <x:c r="H44" s="14"/>
      <x:c r="I44" s="14" t="str">
        <x:v>Not publicly available</x:v>
      </x:c>
      <x:c r="J44" s="14" t="str">
        <x:v>Not publicly available</x:v>
      </x:c>
      <x:c r="K44" s="14"/>
      <x:c r="L44" s="14"/>
      <x:c r="M44" s="14"/>
      <x:c r="N44" s="14" t="str">
        <x:v>A nature and conservation tourism cluster reflecting Tinambac’s extensive coast; exact visitor sites, access rules and conservation arrangements require identification.</x:v>
      </x:c>
      <x:c r="O44" s="14" t="str">
        <x:v>A nature and conservation tourism cluster reflecting Tinambac’s extensive coast; exact visitor sites, access rules and conservation arrangements require identification.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4" s="14"/>
      <x:c r="Q44" s="14"/>
      <x:c r="R44" s="14"/>
      <x:c r="S44" s="14"/>
      <x:c r="T44" s="14" t="str">
        <x:v>Requires confirmation</x:v>
      </x:c>
      <x:c r="U44" s="14" t="str">
        <x:v>Not publicly available</x:v>
      </x:c>
      <x:c r="V44" s="14"/>
      <x:c r="W44" s="14"/>
      <x:c r="X44" s="14" t="str">
        <x:v>Requires confirmation</x:v>
      </x:c>
      <x:c r="Y44" s="14" t="str">
        <x:v>Not publicly available</x:v>
      </x:c>
      <x:c r="Z44" s="14" t="str">
        <x:v>Not publicly available</x:v>
      </x:c>
      <x:c r="AA44" s="14" t="str">
        <x:v>Not publicly available</x:v>
      </x:c>
      <x:c r="AB44" s="14"/>
      <x:c r="AC44" s="14"/>
      <x:c r="AD44" s="14"/>
      <x:c r="AE44" s="14"/>
      <x:c r="AF44" s="14"/>
      <x:c r="AG44" s="14"/>
      <x:c r="AH44" s="14"/>
      <x:c r="AI44" s="14" t="str">
        <x:v>Not publicly available</x:v>
      </x:c>
      <x:c r="AJ44" s="14" t="str">
        <x:v>Not publicly available</x:v>
      </x:c>
      <x:c r="AK44" s="14" t="str">
        <x:v>Requires confirmation</x:v>
      </x:c>
      <x:c r="AL44" s="14" t="str">
        <x:v>Not publicly available</x:v>
      </x:c>
      <x:c r="AM44" s="14" t="str">
        <x:v>Requires local confirmation</x:v>
      </x:c>
      <x:c r="AN44" s="14" t="str">
        <x:v>Check current LGU, weather, sea-travel, and site advisories before visiting.</x:v>
      </x:c>
      <x:c r="AO44" s="14" t="str">
        <x:v>Not publicly available</x:v>
      </x:c>
      <x:c r="AP44" s="14" t="str">
        <x:v>https://tinambac.gov.ph/tourism/</x:v>
      </x:c>
      <x:c r="AQ44" s="14"/>
      <x:c r="AR44" s="14" t="str">
        <x:v>2026-06-29</x:v>
      </x:c>
      <x:c r="AS44" s="14"/>
      <x:c r="AT44" s="14" t="str">
        <x:v>UNVERIFIED</x:v>
      </x:c>
      <x:c r="AU44" s="14" t="str">
        <x:v>Low</x:v>
      </x:c>
      <x:c r="AV44" s="14" t="str">
        <x:v>Lead only</x:v>
      </x:c>
      <x:c r="AW44" s="14"/>
      <x:c r="AX44" s="14" t="str">
        <x:v>/municipalities/tinambac/tinambac-coastal-mangrove-areas</x:v>
      </x:c>
      <x:c r="AY44" s="14" t="str"/>
      <x:c r="AZ44" s="14"/>
      <x:c r="BA44" s="14" t="str">
        <x:v>MADIA-SRC-038</x:v>
      </x:c>
    </x:row>
    <x:row r="45">
      <x:c r="A45" s="14" t="str">
        <x:v>MADIA-TIN-ATT-003</x:v>
      </x:c>
      <x:c r="B45" s="14" t="str">
        <x:v>MADIA-MUN-TIN</x:v>
      </x:c>
      <x:c r="C45" s="14" t="str">
        <x:v>0501737000</x:v>
      </x:c>
      <x:c r="D45" s="14" t="str">
        <x:v>Tinambac</x:v>
      </x:c>
      <x:c r="E45" s="14" t="str">
        <x:v>Natural Attraction</x:v>
      </x:c>
      <x:c r="F45" s="14" t="str">
        <x:v>Coastal Viewpoint / Hills</x:v>
      </x:c>
      <x:c r="G45" s="14" t="str">
        <x:v>Tinawagan Hills</x:v>
      </x:c>
      <x:c r="H45" s="14"/>
      <x:c r="I45" s="14" t="str">
        <x:v>Not publicly available</x:v>
      </x:c>
      <x:c r="J45" s="14" t="str">
        <x:v>Not publicly available</x:v>
      </x:c>
      <x:c r="K45" s="14"/>
      <x:c r="L45" s="14"/>
      <x:c r="M45" s="14"/>
      <x:c r="N45" s="14" t="str">
        <x:v>A scenic-hills tourism lead in Tinambac with mountain and sea views; exact access, land status, trail conditions and safety require local verification.</x:v>
      </x:c>
      <x:c r="O45" s="14" t="str">
        <x:v>A scenic-hills tourism lead in Tinambac with mountain and sea views; exact access, land status, trail conditions and safety require local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5" s="14"/>
      <x:c r="Q45" s="14"/>
      <x:c r="R45" s="14"/>
      <x:c r="S45" s="14"/>
      <x:c r="T45" s="14" t="str">
        <x:v>Requires confirmation</x:v>
      </x:c>
      <x:c r="U45" s="14" t="str">
        <x:v>Not publicly available</x:v>
      </x:c>
      <x:c r="V45" s="14"/>
      <x:c r="W45" s="14"/>
      <x:c r="X45" s="14" t="str">
        <x:v>Requires confirmation</x:v>
      </x:c>
      <x:c r="Y45" s="14" t="str">
        <x:v>Not publicly available</x:v>
      </x:c>
      <x:c r="Z45" s="14" t="str">
        <x:v>Not publicly available</x:v>
      </x:c>
      <x:c r="AA45" s="14" t="str">
        <x:v>Not publicly available</x:v>
      </x:c>
      <x:c r="AB45" s="14"/>
      <x:c r="AC45" s="14"/>
      <x:c r="AD45" s="14"/>
      <x:c r="AE45" s="14"/>
      <x:c r="AF45" s="14" t="str">
        <x:v>https://bicoltravelguides.com/tinawagan-hills-camarines-sur-the-overlooked-gem-of-mountain-and-sea-views/</x:v>
      </x:c>
      <x:c r="AG45" s="14"/>
      <x:c r="AH45" s="14"/>
      <x:c r="AI45" s="14" t="str">
        <x:v>Not publicly available</x:v>
      </x:c>
      <x:c r="AJ45" s="14" t="str">
        <x:v>Not publicly available</x:v>
      </x:c>
      <x:c r="AK45" s="14" t="str">
        <x:v>Requires confirmation</x:v>
      </x:c>
      <x:c r="AL45" s="14" t="str">
        <x:v>Not publicly available</x:v>
      </x:c>
      <x:c r="AM45" s="14" t="str">
        <x:v>Requires local confirmation</x:v>
      </x:c>
      <x:c r="AN45" s="14" t="str">
        <x:v>Check current LGU, weather, sea-travel, and site advisories before visiting.</x:v>
      </x:c>
      <x:c r="AO45" s="14" t="str">
        <x:v>Not publicly available</x:v>
      </x:c>
      <x:c r="AP45" s="14" t="str">
        <x:v>https://bicoltravelguides.com/tinawagan-hills-camarines-sur-the-overlooked-gem-of-mountain-and-sea-views/</x:v>
      </x:c>
      <x:c r="AQ45" s="14"/>
      <x:c r="AR45" s="14" t="str">
        <x:v>2026-06-29</x:v>
      </x:c>
      <x:c r="AS45" s="14"/>
      <x:c r="AT45" s="14" t="str">
        <x:v>UNVERIFIED</x:v>
      </x:c>
      <x:c r="AU45" s="14" t="str">
        <x:v>Low</x:v>
      </x:c>
      <x:c r="AV45" s="14" t="str">
        <x:v>Lead only</x:v>
      </x:c>
      <x:c r="AW45" s="14"/>
      <x:c r="AX45" s="14" t="str">
        <x:v>/municipalities/tinambac/tinawagan-hills</x:v>
      </x:c>
      <x:c r="AY45" s="14" t="str"/>
      <x:c r="AZ45" s="14"/>
      <x:c r="BA45" s="14" t="str">
        <x:v>MADIA-SRC-039</x:v>
      </x:c>
    </x:row>
    <x:row r="46">
      <x:c r="A46" s="14" t="str">
        <x:v>MADIA-TIN-ATT-004</x:v>
      </x:c>
      <x:c r="B46" s="14" t="str">
        <x:v>MADIA-MUN-TIN</x:v>
      </x:c>
      <x:c r="C46" s="14" t="str">
        <x:v>0501737000</x:v>
      </x:c>
      <x:c r="D46" s="14" t="str">
        <x:v>Tinambac</x:v>
      </x:c>
      <x:c r="E46" s="14" t="str">
        <x:v>Natural Attraction</x:v>
      </x:c>
      <x:c r="F46" s="14" t="str">
        <x:v>Beach / Camp</x:v>
      </x:c>
      <x:c r="G46" s="14" t="str">
        <x:v>Suntuario Beach Camp</x:v>
      </x:c>
      <x:c r="H46" s="14"/>
      <x:c r="I46" s="14" t="str">
        <x:v>San Antonio</x:v>
      </x:c>
      <x:c r="J46" s="14" t="str">
        <x:v>Not publicly available</x:v>
      </x:c>
      <x:c r="K46" s="14"/>
      <x:c r="L46" s="14"/>
      <x:c r="M46" s="14"/>
      <x:c r="N46" s="14" t="str">
        <x:v>A coastal-camp lead in San Antonio, Tinambac, supported only by user-generated information; official operator, access, rates and permissions require verification.</x:v>
      </x:c>
      <x:c r="O46" s="14" t="str">
        <x:v>A coastal-camp lead in San Antonio, Tinambac, supported only by user-generated information; official operator, access, rates and permissions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6" s="14"/>
      <x:c r="Q46" s="14"/>
      <x:c r="R46" s="14"/>
      <x:c r="S46" s="14"/>
      <x:c r="T46" s="14" t="str">
        <x:v>Requires confirmation</x:v>
      </x:c>
      <x:c r="U46" s="14" t="str">
        <x:v>Not publicly available</x:v>
      </x:c>
      <x:c r="V46" s="14"/>
      <x:c r="W46" s="14"/>
      <x:c r="X46" s="14" t="str">
        <x:v>Requires confirmation</x:v>
      </x:c>
      <x:c r="Y46" s="14" t="str">
        <x:v>Not publicly available</x:v>
      </x:c>
      <x:c r="Z46" s="14" t="str">
        <x:v>Not publicly available</x:v>
      </x:c>
      <x:c r="AA46" s="14" t="str">
        <x:v>Not publicly available</x:v>
      </x:c>
      <x:c r="AB46" s="14"/>
      <x:c r="AC46" s="14"/>
      <x:c r="AD46" s="14"/>
      <x:c r="AE46" s="14"/>
      <x:c r="AF46" s="14" t="str">
        <x:v>https://www.reddit.com/r/ITookAPicturePH/comments/1cqopxv/</x:v>
      </x:c>
      <x:c r="AG46" s="14"/>
      <x:c r="AH46" s="14"/>
      <x:c r="AI46" s="14" t="str">
        <x:v>Not publicly available</x:v>
      </x:c>
      <x:c r="AJ46" s="14" t="str">
        <x:v>Not publicly available</x:v>
      </x:c>
      <x:c r="AK46" s="14" t="str">
        <x:v>Requires confirmation</x:v>
      </x:c>
      <x:c r="AL46" s="14" t="str">
        <x:v>Not publicly available</x:v>
      </x:c>
      <x:c r="AM46" s="14" t="str">
        <x:v>Requires local confirmation</x:v>
      </x:c>
      <x:c r="AN46" s="14" t="str">
        <x:v>Check current LGU, weather, sea-travel, and site advisories before visiting.</x:v>
      </x:c>
      <x:c r="AO46" s="14" t="str">
        <x:v>Not publicly available</x:v>
      </x:c>
      <x:c r="AP46" s="14" t="str">
        <x:v>https://www.reddit.com/r/ITookAPicturePH/comments/1cqopxv/</x:v>
      </x:c>
      <x:c r="AQ46" s="14"/>
      <x:c r="AR46" s="14" t="str">
        <x:v>2026-06-29</x:v>
      </x:c>
      <x:c r="AS46" s="14"/>
      <x:c r="AT46" s="14" t="str">
        <x:v>UNVERIFIED</x:v>
      </x:c>
      <x:c r="AU46" s="14" t="str">
        <x:v>Low</x:v>
      </x:c>
      <x:c r="AV46" s="14" t="str">
        <x:v>Lead only</x:v>
      </x:c>
      <x:c r="AW46" s="14"/>
      <x:c r="AX46" s="14" t="str">
        <x:v>/municipalities/tinambac/suntuario-beach-camp</x:v>
      </x:c>
      <x:c r="AY46" s="14" t="str"/>
      <x:c r="AZ46" s="14"/>
      <x:c r="BA46" s="14" t="str">
        <x:v>MADIA-SRC-040</x:v>
      </x:c>
    </x:row>
    <x:row r="47">
      <x:c r="A47" s="14" t="str">
        <x:v>MADIA-TIN-ATT-005</x:v>
      </x:c>
      <x:c r="B47" s="14" t="str">
        <x:v>MADIA-MUN-TIN</x:v>
      </x:c>
      <x:c r="C47" s="14" t="str">
        <x:v>0501737000</x:v>
      </x:c>
      <x:c r="D47" s="14" t="str">
        <x:v>Tinambac</x:v>
      </x:c>
      <x:c r="E47" s="14" t="str">
        <x:v>Natural Attraction</x:v>
      </x:c>
      <x:c r="F47" s="14" t="str">
        <x:v>Beach / Resort Area</x:v>
      </x:c>
      <x:c r="G47" s="14" t="str">
        <x:v>Cagliliog coastal area</x:v>
      </x:c>
      <x:c r="H47" s="14"/>
      <x:c r="I47" s="14" t="str">
        <x:v>Not publicly available</x:v>
      </x:c>
      <x:c r="J47" s="14" t="str">
        <x:v>Not publicly available</x:v>
      </x:c>
      <x:c r="K47" s="14"/>
      <x:c r="L47" s="14"/>
      <x:c r="M47" s="14"/>
      <x:c r="N47" s="14" t="str">
        <x:v>A coastal destination lead in Tinambac supported by weak user-generated sources; exact location, jurisdiction, access and operating arrangements require verification.</x:v>
      </x:c>
      <x:c r="O47" s="14" t="str">
        <x:v>A coastal destination lead in Tinambac supported by weak user-generated sources; exact location, jurisdiction, access and operating arrangements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7" s="14"/>
      <x:c r="Q47" s="14"/>
      <x:c r="R47" s="14"/>
      <x:c r="S47" s="14"/>
      <x:c r="T47" s="14" t="str">
        <x:v>Requires confirmation</x:v>
      </x:c>
      <x:c r="U47" s="14" t="str">
        <x:v>Not publicly available</x:v>
      </x:c>
      <x:c r="V47" s="14"/>
      <x:c r="W47" s="14"/>
      <x:c r="X47" s="14" t="str">
        <x:v>Requires confirmation</x:v>
      </x:c>
      <x:c r="Y47" s="14" t="str">
        <x:v>Not publicly available</x:v>
      </x:c>
      <x:c r="Z47" s="14" t="str">
        <x:v>Not publicly available</x:v>
      </x:c>
      <x:c r="AA47" s="14" t="str">
        <x:v>Not publicly available</x:v>
      </x:c>
      <x:c r="AB47" s="14"/>
      <x:c r="AC47" s="14"/>
      <x:c r="AD47" s="14"/>
      <x:c r="AE47" s="14"/>
      <x:c r="AF47" s="14" t="str">
        <x:v>https://www.reddit.com/r/Bicol/comments/1k88q6c/</x:v>
      </x:c>
      <x:c r="AG47" s="14"/>
      <x:c r="AH47" s="14"/>
      <x:c r="AI47" s="14" t="str">
        <x:v>Not publicly available</x:v>
      </x:c>
      <x:c r="AJ47" s="14" t="str">
        <x:v>Not publicly available</x:v>
      </x:c>
      <x:c r="AK47" s="14" t="str">
        <x:v>Requires confirmation</x:v>
      </x:c>
      <x:c r="AL47" s="14" t="str">
        <x:v>Not publicly available</x:v>
      </x:c>
      <x:c r="AM47" s="14" t="str">
        <x:v>Requires local confirmation</x:v>
      </x:c>
      <x:c r="AN47" s="14" t="str">
        <x:v>Check current LGU, weather, sea-travel, and site advisories before visiting.</x:v>
      </x:c>
      <x:c r="AO47" s="14" t="str">
        <x:v>Not publicly available</x:v>
      </x:c>
      <x:c r="AP47" s="14" t="str">
        <x:v>https://www.reddit.com/r/Bicol/comments/1k88q6c/</x:v>
      </x:c>
      <x:c r="AQ47" s="14"/>
      <x:c r="AR47" s="14" t="str">
        <x:v>2026-06-29</x:v>
      </x:c>
      <x:c r="AS47" s="14"/>
      <x:c r="AT47" s="14" t="str">
        <x:v>UNVERIFIED</x:v>
      </x:c>
      <x:c r="AU47" s="14" t="str">
        <x:v>Low</x:v>
      </x:c>
      <x:c r="AV47" s="14" t="str">
        <x:v>Lead only</x:v>
      </x:c>
      <x:c r="AW47" s="14"/>
      <x:c r="AX47" s="14" t="str">
        <x:v>/municipalities/tinambac/cagliliog-coastal-area</x:v>
      </x:c>
      <x:c r="AY47" s="14" t="str"/>
      <x:c r="AZ47" s="14"/>
      <x:c r="BA47" s="14" t="str">
        <x:v>MADIA-SRC-041</x:v>
      </x:c>
    </x:row>
    <x:row r="48">
      <x:c r="A48" s="14" t="str">
        <x:v>MADIA-GAR-ATT-008</x:v>
      </x:c>
      <x:c r="B48" s="14" t="str">
        <x:v>MADIA-MUN-GAR</x:v>
      </x:c>
      <x:c r="C48" s="14" t="str">
        <x:v>0501714000</x:v>
      </x:c>
      <x:c r="D48" s="14" t="str">
        <x:v>Garchitorena</x:v>
      </x:c>
      <x:c r="E48" s="14" t="str">
        <x:v>Natural Attraction</x:v>
      </x:c>
      <x:c r="F48" s="14" t="str">
        <x:v>Lagoon / beach</x:v>
      </x:c>
      <x:c r="G48" s="14" t="str">
        <x:v>Garchitorena Lagoon (working name)</x:v>
      </x:c>
      <x:c r="H48" s="14"/>
      <x:c r="I48" s="14" t="str">
        <x:v>Not publicly available</x:v>
      </x:c>
      <x:c r="J48" s="14" t="str">
        <x:v>Not publicly available</x:v>
      </x:c>
      <x:c r="K48" s="14"/>
      <x:c r="L48" s="14"/>
      <x:c r="M48" s="14"/>
      <x:c r="N48" s="14" t="str">
        <x:v>A clear coastal lagoon and sandbar setting photographed in Garchitorena; the official local name and access arrangements require LGU confirmation.</x:v>
      </x:c>
      <x:c r="O48" s="14" t="str">
        <x:v>A clear coastal lagoon and sandbar setting photographed in Garchitorena; the official local name and access arrangements require LGU confirmation. Exact access, fees, operating arrangements, safety information, accessibility and current visitor conditions require local validation before unrestricted public display.</x:v>
      </x:c>
      <x:c r="P48" s="14"/>
      <x:c r="Q48" s="14"/>
      <x:c r="R48" s="14"/>
      <x:c r="S48" s="14"/>
      <x:c r="T48" s="14" t="str">
        <x:v>Requires confirmation</x:v>
      </x:c>
      <x:c r="U48" s="14" t="str">
        <x:v>Not publicly available</x:v>
      </x:c>
      <x:c r="V48" s="14"/>
      <x:c r="W48" s="14"/>
      <x:c r="X48" s="14" t="str">
        <x:v>Requires confirmation</x:v>
      </x:c>
      <x:c r="Y48" s="14" t="str">
        <x:v>Not publicly available</x:v>
      </x:c>
      <x:c r="Z48" s="14" t="str">
        <x:v>Not publicly available</x:v>
      </x:c>
      <x:c r="AA48" s="14" t="str">
        <x:v>Not publicly available</x:v>
      </x:c>
      <x:c r="AB48" s="14"/>
      <x:c r="AC48" s="14"/>
      <x:c r="AD48" s="14"/>
      <x:c r="AE48" s="14"/>
      <x:c r="AF48" s="14"/>
      <x:c r="AG48" s="14"/>
      <x:c r="AH48" s="14"/>
      <x:c r="AI48" s="14" t="str">
        <x:v>Not publicly available</x:v>
      </x:c>
      <x:c r="AJ48" s="14" t="str">
        <x:v>Not publicly available</x:v>
      </x:c>
      <x:c r="AK48" s="14" t="str">
        <x:v>Requires confirmation</x:v>
      </x:c>
      <x:c r="AL48" s="14" t="str">
        <x:v>Not publicly available</x:v>
      </x:c>
      <x:c r="AM48" s="14" t="str">
        <x:v>Requires local confirmation</x:v>
      </x:c>
      <x:c r="AN48" s="14" t="str">
        <x:v>Check current LGU, weather and site advisories before visiting.</x:v>
      </x:c>
      <x:c r="AO48" s="14" t="str">
        <x:v>Not publicly available</x:v>
      </x:c>
      <x:c r="AP48" s="14" t="str">
        <x:v>https://commons.wikimedia.org/wiki/File:A_Lagoon_in_Garchitorena.jpg</x:v>
      </x:c>
      <x:c r="AQ48" s="14"/>
      <x:c r="AR48" s="14" t="str">
        <x:v>2026-06-29</x:v>
      </x:c>
      <x:c r="AS48" s="14"/>
      <x:c r="AT48" s="14" t="str">
        <x:v>PARTIALLY VERIFIED</x:v>
      </x:c>
      <x:c r="AU48" s="14" t="str">
        <x:v>High</x:v>
      </x:c>
      <x:c r="AV48" s="14" t="str">
        <x:v>Verified CC BY-SA 4.0 image uploaded to Drive.</x:v>
      </x:c>
      <x:c r="AW48" s="14" t="str">
        <x:v>MADIA-PHO-0028</x:v>
      </x:c>
      <x:c r="AX48" s="14" t="str">
        <x:v>/municipalities/garchitorena/garchitorena-lagoon</x:v>
      </x:c>
      <x:c r="AY48" s="14" t="str">
        <x:v>Existence and image source verified; local visitor-operation details remain pending.</x:v>
      </x:c>
      <x:c r="AZ48" s="14"/>
      <x:c r="BA48" s="14"/>
    </x:row>
    <x:row r="49">
      <x:c r="A49" s="14" t="str">
        <x:v>MADIA-LAG-ATT-004</x:v>
      </x:c>
      <x:c r="B49" s="14" t="str">
        <x:v>MADIA-MUN-LAG</x:v>
      </x:c>
      <x:c r="C49" s="14" t="str">
        <x:v>0501717000</x:v>
      </x:c>
      <x:c r="D49" s="14" t="str">
        <x:v>Lagonoy</x:v>
      </x:c>
      <x:c r="E49" s="14" t="str">
        <x:v>Natural Attraction</x:v>
      </x:c>
      <x:c r="F49" s="14" t="str">
        <x:v>Waterfall</x:v>
      </x:c>
      <x:c r="G49" s="14" t="str">
        <x:v>Kinahulogan Falls</x:v>
      </x:c>
      <x:c r="H49" s="14"/>
      <x:c r="I49" s="14" t="str">
        <x:v>Not publicly available</x:v>
      </x:c>
      <x:c r="J49" s="14" t="str">
        <x:v>Not publicly available</x:v>
      </x:c>
      <x:c r="K49" s="14" t="n">
        <x:v>13.8669</x:v>
      </x:c>
      <x:c r="L49" s="14" t="n">
        <x:v>123.4832</x:v>
      </x:c>
      <x:c r="M49" s="14"/>
      <x:c r="N49" s="14" t="str">
        <x:v>A documented waterfall in Lagonoy with a multi-tiered cascade over rock formations.</x:v>
      </x:c>
      <x:c r="O49" s="14" t="str">
        <x:v>A documented waterfall in Lagonoy with a multi-tiered cascade over rock formations. Exact access, fees, operating arrangements, safety information, accessibility and current visitor conditions require local validation before unrestricted public display.</x:v>
      </x:c>
      <x:c r="P49" s="14"/>
      <x:c r="Q49" s="14"/>
      <x:c r="R49" s="14"/>
      <x:c r="S49" s="14"/>
      <x:c r="T49" s="14" t="str">
        <x:v>Requires confirmation</x:v>
      </x:c>
      <x:c r="U49" s="14" t="str">
        <x:v>Not publicly available</x:v>
      </x:c>
      <x:c r="V49" s="14"/>
      <x:c r="W49" s="14"/>
      <x:c r="X49" s="14" t="str">
        <x:v>Requires confirmation</x:v>
      </x:c>
      <x:c r="Y49" s="14" t="str">
        <x:v>Not publicly available</x:v>
      </x:c>
      <x:c r="Z49" s="14" t="str">
        <x:v>Not publicly available</x:v>
      </x:c>
      <x:c r="AA49" s="14" t="str">
        <x:v>Not publicly available</x:v>
      </x:c>
      <x:c r="AB49" s="14"/>
      <x:c r="AC49" s="14"/>
      <x:c r="AD49" s="14"/>
      <x:c r="AE49" s="14"/>
      <x:c r="AF49" s="14"/>
      <x:c r="AG49" s="14"/>
      <x:c r="AH49" s="14"/>
      <x:c r="AI49" s="14" t="str">
        <x:v>Not publicly available</x:v>
      </x:c>
      <x:c r="AJ49" s="14" t="str">
        <x:v>Not publicly available</x:v>
      </x:c>
      <x:c r="AK49" s="14" t="str">
        <x:v>Requires confirmation</x:v>
      </x:c>
      <x:c r="AL49" s="14" t="str">
        <x:v>Not publicly available</x:v>
      </x:c>
      <x:c r="AM49" s="14" t="str">
        <x:v>Requires local confirmation</x:v>
      </x:c>
      <x:c r="AN49" s="14" t="str">
        <x:v>Check current LGU, weather and site advisories before visiting.</x:v>
      </x:c>
      <x:c r="AO49" s="14" t="str">
        <x:v>Not publicly available</x:v>
      </x:c>
      <x:c r="AP49" s="14" t="str">
        <x:v>https://commons.wikimedia.org/wiki/File:Kinahulogan_Falls,_Lagonoy.jpg</x:v>
      </x:c>
      <x:c r="AQ49" s="14"/>
      <x:c r="AR49" s="14" t="str">
        <x:v>2026-06-29</x:v>
      </x:c>
      <x:c r="AS49" s="14"/>
      <x:c r="AT49" s="14" t="str">
        <x:v>PARTIALLY VERIFIED</x:v>
      </x:c>
      <x:c r="AU49" s="14" t="str">
        <x:v>High</x:v>
      </x:c>
      <x:c r="AV49" s="14" t="str">
        <x:v>Verified CC BY-SA 4.0 image uploaded to Drive.</x:v>
      </x:c>
      <x:c r="AW49" s="14" t="str">
        <x:v>MADIA-PHO-0030</x:v>
      </x:c>
      <x:c r="AX49" s="14" t="str">
        <x:v>/municipalities/lagonoy/kinahulogan-falls</x:v>
      </x:c>
      <x:c r="AY49" s="14" t="str">
        <x:v>Existence and image source verified; local visitor-operation details remain pending.</x:v>
      </x:c>
      <x:c r="AZ49" s="14"/>
      <x:c r="BA49" s="14"/>
    </x:row>
    <x:row r="50">
      <x:c r="A50" s="14" t="str">
        <x:v>MADIA-SAG-ATT-005</x:v>
      </x:c>
      <x:c r="B50" s="14" t="str">
        <x:v>MADIA-MUN-SAG</x:v>
      </x:c>
      <x:c r="C50" s="14" t="str">
        <x:v>0501731000</x:v>
      </x:c>
      <x:c r="D50" s="14" t="str">
        <x:v>Sagñay</x:v>
      </x:c>
      <x:c r="E50" s="14" t="str">
        <x:v>Natural Attraction</x:v>
      </x:c>
      <x:c r="F50" s="14" t="str">
        <x:v>Beach</x:v>
      </x:c>
      <x:c r="G50" s="14" t="str">
        <x:v>Nato Beach</x:v>
      </x:c>
      <x:c r="H50" s="14"/>
      <x:c r="I50" s="14" t="str">
        <x:v>Nato</x:v>
      </x:c>
      <x:c r="J50" s="14" t="str">
        <x:v>Not publicly available</x:v>
      </x:c>
      <x:c r="K50" s="14"/>
      <x:c r="L50" s="14"/>
      <x:c r="M50" s="14"/>
      <x:c r="N50" s="14" t="str">
        <x:v>A documented coastal beach in Nato, Sagñay, suitable as a working attraction record pending local visitor-information validation.</x:v>
      </x:c>
      <x:c r="O50" s="14" t="str">
        <x:v>A documented coastal beach in Nato, Sagñay, suitable as a working attraction record pending local visitor-information validation. Exact access, fees, operating arrangements, safety information, accessibility and current visitor conditions require local validation before unrestricted public display.</x:v>
      </x:c>
      <x:c r="P50" s="14"/>
      <x:c r="Q50" s="14"/>
      <x:c r="R50" s="14"/>
      <x:c r="S50" s="14"/>
      <x:c r="T50" s="14" t="str">
        <x:v>Requires confirmation</x:v>
      </x:c>
      <x:c r="U50" s="14" t="str">
        <x:v>Not publicly available</x:v>
      </x:c>
      <x:c r="V50" s="14"/>
      <x:c r="W50" s="14"/>
      <x:c r="X50" s="14" t="str">
        <x:v>Requires confirmation</x:v>
      </x:c>
      <x:c r="Y50" s="14" t="str">
        <x:v>Not publicly available</x:v>
      </x:c>
      <x:c r="Z50" s="14" t="str">
        <x:v>Not publicly available</x:v>
      </x:c>
      <x:c r="AA50" s="14" t="str">
        <x:v>Not publicly available</x:v>
      </x:c>
      <x:c r="AB50" s="14"/>
      <x:c r="AC50" s="14"/>
      <x:c r="AD50" s="14"/>
      <x:c r="AE50" s="14"/>
      <x:c r="AF50" s="14"/>
      <x:c r="AG50" s="14"/>
      <x:c r="AH50" s="14"/>
      <x:c r="AI50" s="14" t="str">
        <x:v>Not publicly available</x:v>
      </x:c>
      <x:c r="AJ50" s="14" t="str">
        <x:v>Not publicly available</x:v>
      </x:c>
      <x:c r="AK50" s="14" t="str">
        <x:v>Requires confirmation</x:v>
      </x:c>
      <x:c r="AL50" s="14" t="str">
        <x:v>Not publicly available</x:v>
      </x:c>
      <x:c r="AM50" s="14" t="str">
        <x:v>Requires local confirmation</x:v>
      </x:c>
      <x:c r="AN50" s="14" t="str">
        <x:v>Check current LGU, weather and site advisories before visiting.</x:v>
      </x:c>
      <x:c r="AO50" s="14" t="str">
        <x:v>Not publicly available</x:v>
      </x:c>
      <x:c r="AP50" s="14" t="str">
        <x:v>https://commons.wikimedia.org/wiki/File:Nato_Beach,_Sagñay,_Camarines_Sur.jpg</x:v>
      </x:c>
      <x:c r="AQ50" s="14"/>
      <x:c r="AR50" s="14" t="str">
        <x:v>2026-06-29</x:v>
      </x:c>
      <x:c r="AS50" s="14"/>
      <x:c r="AT50" s="14" t="str">
        <x:v>PARTIALLY VERIFIED</x:v>
      </x:c>
      <x:c r="AU50" s="14" t="str">
        <x:v>High</x:v>
      </x:c>
      <x:c r="AV50" s="14" t="str">
        <x:v>Verified CC BY-SA 4.0 image uploaded to Drive.</x:v>
      </x:c>
      <x:c r="AW50" s="14" t="str">
        <x:v>MADIA-PHO-0027</x:v>
      </x:c>
      <x:c r="AX50" s="14" t="str">
        <x:v>/municipalities/sagnay/nato-beach</x:v>
      </x:c>
      <x:c r="AY50" s="14" t="str">
        <x:v>Existence and image source verified; local visitor-operation details remain pending.</x:v>
      </x:c>
      <x:c r="AZ50" s="14"/>
      <x:c r="BA50" s="14"/>
    </x:row>
    <x:row r="51">
      <x:c r="A51" s="14" t="str">
        <x:v>MADIA-SIR-ATT-005</x:v>
      </x:c>
      <x:c r="B51" s="14" t="str">
        <x:v>MADIA-MUN-SIR</x:v>
      </x:c>
      <x:c r="C51" s="14" t="str">
        <x:v>0501735000</x:v>
      </x:c>
      <x:c r="D51" s="14" t="str">
        <x:v>Siruma</x:v>
      </x:c>
      <x:c r="E51" s="14" t="str">
        <x:v>Natural Attraction</x:v>
      </x:c>
      <x:c r="F51" s="14" t="str">
        <x:v>Beach</x:v>
      </x:c>
      <x:c r="G51" s="14" t="str">
        <x:v>Angelica Beach</x:v>
      </x:c>
      <x:c r="H51" s="14"/>
      <x:c r="I51" s="14" t="str">
        <x:v>Not publicly available</x:v>
      </x:c>
      <x:c r="J51" s="14" t="str">
        <x:v>Not publicly available</x:v>
      </x:c>
      <x:c r="K51" s="14"/>
      <x:c r="L51" s="14"/>
      <x:c r="M51" s="14"/>
      <x:c r="N51" s="14" t="str">
        <x:v>A documented beach in Siruma with an exact reusable image source; access, facilities and local operating conditions require confirmation.</x:v>
      </x:c>
      <x:c r="O51" s="14" t="str">
        <x:v>A documented beach in Siruma with an exact reusable image source; access, facilities and local operating conditions require confirmation. Exact access, fees, operating arrangements, safety information, accessibility and current visitor conditions require local validation before unrestricted public display.</x:v>
      </x:c>
      <x:c r="P51" s="14"/>
      <x:c r="Q51" s="14"/>
      <x:c r="R51" s="14"/>
      <x:c r="S51" s="14"/>
      <x:c r="T51" s="14" t="str">
        <x:v>Requires confirmation</x:v>
      </x:c>
      <x:c r="U51" s="14" t="str">
        <x:v>Not publicly available</x:v>
      </x:c>
      <x:c r="V51" s="14"/>
      <x:c r="W51" s="14"/>
      <x:c r="X51" s="14" t="str">
        <x:v>Requires confirmation</x:v>
      </x:c>
      <x:c r="Y51" s="14" t="str">
        <x:v>Not publicly available</x:v>
      </x:c>
      <x:c r="Z51" s="14" t="str">
        <x:v>Not publicly available</x:v>
      </x:c>
      <x:c r="AA51" s="14" t="str">
        <x:v>Not publicly available</x:v>
      </x:c>
      <x:c r="AB51" s="14"/>
      <x:c r="AC51" s="14"/>
      <x:c r="AD51" s="14"/>
      <x:c r="AE51" s="14"/>
      <x:c r="AF51" s="14"/>
      <x:c r="AG51" s="14"/>
      <x:c r="AH51" s="14"/>
      <x:c r="AI51" s="14" t="str">
        <x:v>Not publicly available</x:v>
      </x:c>
      <x:c r="AJ51" s="14" t="str">
        <x:v>Not publicly available</x:v>
      </x:c>
      <x:c r="AK51" s="14" t="str">
        <x:v>Requires confirmation</x:v>
      </x:c>
      <x:c r="AL51" s="14" t="str">
        <x:v>Not publicly available</x:v>
      </x:c>
      <x:c r="AM51" s="14" t="str">
        <x:v>Requires local confirmation</x:v>
      </x:c>
      <x:c r="AN51" s="14" t="str">
        <x:v>Check current LGU, weather and site advisories before visiting.</x:v>
      </x:c>
      <x:c r="AO51" s="14" t="str">
        <x:v>Not publicly available</x:v>
      </x:c>
      <x:c r="AP51" s="14" t="str">
        <x:v>https://commons.wikimedia.org/wiki/File:Angelica_Beach_in_Siruma,_Camarines_Sur.jpg</x:v>
      </x:c>
      <x:c r="AQ51" s="14"/>
      <x:c r="AR51" s="14" t="str">
        <x:v>2026-06-29</x:v>
      </x:c>
      <x:c r="AS51" s="14"/>
      <x:c r="AT51" s="14" t="str">
        <x:v>PARTIALLY VERIFIED</x:v>
      </x:c>
      <x:c r="AU51" s="14" t="str">
        <x:v>High</x:v>
      </x:c>
      <x:c r="AV51" s="14" t="str">
        <x:v>Verified CC BY-SA 4.0 image uploaded to Drive.</x:v>
      </x:c>
      <x:c r="AW51" s="14" t="str">
        <x:v>MADIA-PHO-0026</x:v>
      </x:c>
      <x:c r="AX51" s="14" t="str">
        <x:v>/municipalities/siruma/angelica-beach</x:v>
      </x:c>
      <x:c r="AY51" s="14" t="str">
        <x:v>Existence and image source verified; local visitor-operation details remain pending.</x:v>
      </x:c>
      <x:c r="AZ51" s="14"/>
      <x:c r="BA51" s="14"/>
    </x:row>
    <x:row r="52">
      <x:c r="A52" s="14" t="str">
        <x:v>MADIA-GAR-ATT-009</x:v>
      </x:c>
      <x:c r="B52" s="14" t="str">
        <x:v>MADIA-MUN-GAR</x:v>
      </x:c>
      <x:c r="C52" s="14" t="str">
        <x:v>0501714000</x:v>
      </x:c>
      <x:c r="D52" s="14" t="str">
        <x:v>Garchitorena</x:v>
      </x:c>
      <x:c r="E52" s="14" t="str">
        <x:v>Natural Attraction</x:v>
      </x:c>
      <x:c r="F52" s="14" t="str">
        <x:v>Island</x:v>
      </x:c>
      <x:c r="G52" s="14" t="str">
        <x:v>Garchitorena Island (working image lead)</x:v>
      </x:c>
      <x:c r="H52" s="14"/>
      <x:c r="I52" s="14" t="str">
        <x:v>Not publicly available</x:v>
      </x:c>
      <x:c r="J52" s="14" t="str">
        <x:v>Not publicly available</x:v>
      </x:c>
      <x:c r="K52" s="14"/>
      <x:c r="L52" s="14"/>
      <x:c r="M52" s="14"/>
      <x:c r="N52" s="14" t="str">
        <x:v>An offshore island landscape photographed within Garchitorena; the exact local island name must be confirmed.</x:v>
      </x:c>
      <x:c r="O52" s="14" t="str">
        <x:v>An offshore island landscape photographed within Garchitorena; the exact local island name must be confirmed. The record is retained as a working tourism lead. Exact local name, access, fees, operating arrangements, safety, accessibility and visitor conditions require LGU or field validation before unrestricted public display.</x:v>
      </x:c>
      <x:c r="P52" s="14"/>
      <x:c r="Q52" s="14"/>
      <x:c r="R52" s="14"/>
      <x:c r="S52" s="14"/>
      <x:c r="T52" s="14" t="str">
        <x:v>Requires confirmation</x:v>
      </x:c>
      <x:c r="U52" s="14" t="str">
        <x:v>Not publicly available</x:v>
      </x:c>
      <x:c r="V52" s="14"/>
      <x:c r="W52" s="14"/>
      <x:c r="X52" s="14" t="str">
        <x:v>Requires confirmation</x:v>
      </x:c>
      <x:c r="Y52" s="14" t="str">
        <x:v>Not publicly available</x:v>
      </x:c>
      <x:c r="Z52" s="14" t="str">
        <x:v>Not publicly available</x:v>
      </x:c>
      <x:c r="AA52" s="14" t="str">
        <x:v>Not publicly available</x:v>
      </x:c>
      <x:c r="AB52" s="14"/>
      <x:c r="AC52" s="14"/>
      <x:c r="AD52" s="14"/>
      <x:c r="AE52" s="14"/>
      <x:c r="AF52" s="14"/>
      <x:c r="AG52" s="14"/>
      <x:c r="AH52" s="14"/>
      <x:c r="AI52" s="14" t="str">
        <x:v>Not publicly available</x:v>
      </x:c>
      <x:c r="AJ52" s="14" t="str">
        <x:v>Not publicly available</x:v>
      </x:c>
      <x:c r="AK52" s="14" t="str">
        <x:v>Requires confirmation</x:v>
      </x:c>
      <x:c r="AL52" s="14" t="str">
        <x:v>Not publicly available</x:v>
      </x:c>
      <x:c r="AM52" s="14" t="str">
        <x:v>Requires local confirmation</x:v>
      </x:c>
      <x:c r="AN52" s="14" t="str">
        <x:v>Check current LGU, weather and site advisories before visiting.</x:v>
      </x:c>
      <x:c r="AO52" s="14" t="str">
        <x:v>Not publicly available</x:v>
      </x:c>
      <x:c r="AP52" s="14" t="str">
        <x:v>https://commons.wikimedia.org/wiki/File:An_Island_in_Garchitorena.jpg</x:v>
      </x:c>
      <x:c r="AQ52" s="14"/>
      <x:c r="AR52" s="14" t="str">
        <x:v>2026-06-29</x:v>
      </x:c>
      <x:c r="AS52" s="14"/>
      <x:c r="AT52" s="14" t="str">
        <x:v>PARTIALLY VERIFIED</x:v>
      </x:c>
      <x:c r="AU52" s="14" t="str">
        <x:v>Medium</x:v>
      </x:c>
      <x:c r="AV52" s="14" t="str">
        <x:v>Online image recovered and uploaded to Drive.</x:v>
      </x:c>
      <x:c r="AW52" s="14" t="str">
        <x:v>MADIA-PHO-0031</x:v>
      </x:c>
      <x:c r="AX52" s="14" t="str">
        <x:v>/municipalities/garchitorena/garchitorena-island-working-lead</x:v>
      </x:c>
      <x:c r="AY52" s="14" t="str">
        <x:v>Image and source page recorded; visitor-operation details remain pending.</x:v>
      </x:c>
      <x:c r="AZ52" s="14"/>
      <x:c r="BA52" s="14"/>
    </x:row>
    <x:row r="53">
      <x:c r="A53" s="14" t="str">
        <x:v>MADIA-PRE-ATT-005</x:v>
      </x:c>
      <x:c r="B53" s="14" t="str">
        <x:v>MADIA-MUN-PRE</x:v>
      </x:c>
      <x:c r="C53" s="14" t="str">
        <x:v>0501729000</x:v>
      </x:c>
      <x:c r="D53" s="14" t="str">
        <x:v>Presentacion</x:v>
      </x:c>
      <x:c r="E53" s="14" t="str">
        <x:v>Natural Attraction</x:v>
      </x:c>
      <x:c r="F53" s="14" t="str">
        <x:v>Townscape / coastal viewpoint</x:v>
      </x:c>
      <x:c r="G53" s="14" t="str">
        <x:v>Presentacion town and coastal view</x:v>
      </x:c>
      <x:c r="H53" s="14"/>
      <x:c r="I53" s="14" t="str">
        <x:v>Not publicly available</x:v>
      </x:c>
      <x:c r="J53" s="14" t="str">
        <x:v>Not publicly available</x:v>
      </x:c>
      <x:c r="K53" s="14"/>
      <x:c r="L53" s="14"/>
      <x:c r="M53" s="14"/>
      <x:c r="N53" s="14" t="str">
        <x:v>A broad town-and-coast view showing Presentacion within the Lagonoy Gulf landscape.</x:v>
      </x:c>
      <x:c r="O53" s="14" t="str">
        <x:v>A broad town-and-coast view showing Presentacion within the Lagonoy Gulf landscape. The record is retained as a working tourism lead. Exact local name, access, fees, operating arrangements, safety, accessibility and visitor conditions require LGU or field validation before unrestricted public display.</x:v>
      </x:c>
      <x:c r="P53" s="14"/>
      <x:c r="Q53" s="14"/>
      <x:c r="R53" s="14"/>
      <x:c r="S53" s="14"/>
      <x:c r="T53" s="14" t="str">
        <x:v>Requires confirmation</x:v>
      </x:c>
      <x:c r="U53" s="14" t="str">
        <x:v>Not publicly available</x:v>
      </x:c>
      <x:c r="V53" s="14"/>
      <x:c r="W53" s="14"/>
      <x:c r="X53" s="14" t="str">
        <x:v>Requires confirmation</x:v>
      </x:c>
      <x:c r="Y53" s="14" t="str">
        <x:v>Not publicly available</x:v>
      </x:c>
      <x:c r="Z53" s="14" t="str">
        <x:v>Not publicly available</x:v>
      </x:c>
      <x:c r="AA53" s="14" t="str">
        <x:v>Not publicly available</x:v>
      </x:c>
      <x:c r="AB53" s="14"/>
      <x:c r="AC53" s="14"/>
      <x:c r="AD53" s="14"/>
      <x:c r="AE53" s="14"/>
      <x:c r="AF53" s="14"/>
      <x:c r="AG53" s="14"/>
      <x:c r="AH53" s="14"/>
      <x:c r="AI53" s="14" t="str">
        <x:v>Not publicly available</x:v>
      </x:c>
      <x:c r="AJ53" s="14" t="str">
        <x:v>Not publicly available</x:v>
      </x:c>
      <x:c r="AK53" s="14" t="str">
        <x:v>Requires confirmation</x:v>
      </x:c>
      <x:c r="AL53" s="14" t="str">
        <x:v>Not publicly available</x:v>
      </x:c>
      <x:c r="AM53" s="14" t="str">
        <x:v>Requires local confirmation</x:v>
      </x:c>
      <x:c r="AN53" s="14" t="str">
        <x:v>Check current LGU, weather and site advisories before visiting.</x:v>
      </x:c>
      <x:c r="AO53" s="14" t="str">
        <x:v>Not publicly available</x:v>
      </x:c>
      <x:c r="AP53" s="14" t="str">
        <x:v>https://commons.wikimedia.org/wiki/File:Presentacion_town_in_Camarines_Sur.jpg</x:v>
      </x:c>
      <x:c r="AQ53" s="14"/>
      <x:c r="AR53" s="14" t="str">
        <x:v>2026-06-29</x:v>
      </x:c>
      <x:c r="AS53" s="14"/>
      <x:c r="AT53" s="14" t="str">
        <x:v>PARTIALLY VERIFIED</x:v>
      </x:c>
      <x:c r="AU53" s="14" t="str">
        <x:v>High</x:v>
      </x:c>
      <x:c r="AV53" s="14" t="str">
        <x:v>Online image recovered and uploaded to Drive.</x:v>
      </x:c>
      <x:c r="AW53" s="14" t="str">
        <x:v>MADIA-PHO-0032</x:v>
      </x:c>
      <x:c r="AX53" s="14" t="str">
        <x:v>/municipalities/presentacion/town-and-coastal-view</x:v>
      </x:c>
      <x:c r="AY53" s="14" t="str">
        <x:v>Image and source page recorded; visitor-operation details remain pending.</x:v>
      </x:c>
      <x:c r="AZ53" s="14"/>
      <x:c r="BA53" s="14"/>
    </x:row>
    <x:row r="54">
      <x:c r="A54" s="14" t="str">
        <x:v>MADIA-SIR-ATT-006</x:v>
      </x:c>
      <x:c r="B54" s="14" t="str">
        <x:v>MADIA-MUN-SIR</x:v>
      </x:c>
      <x:c r="C54" s="14" t="str">
        <x:v>0501735000</x:v>
      </x:c>
      <x:c r="D54" s="14" t="str">
        <x:v>Siruma</x:v>
      </x:c>
      <x:c r="E54" s="14" t="str">
        <x:v>Natural Attraction</x:v>
      </x:c>
      <x:c r="F54" s="14" t="str">
        <x:v>Coastal landscape</x:v>
      </x:c>
      <x:c r="G54" s="14" t="str">
        <x:v>Siruma coastal landscape</x:v>
      </x:c>
      <x:c r="H54" s="14"/>
      <x:c r="I54" s="14" t="str">
        <x:v>Not publicly available</x:v>
      </x:c>
      <x:c r="J54" s="14" t="str">
        <x:v>Not publicly available</x:v>
      </x:c>
      <x:c r="K54" s="14"/>
      <x:c r="L54" s="14"/>
      <x:c r="M54" s="14"/>
      <x:c r="N54" s="14" t="str">
        <x:v>A wide coastal landscape of Siruma documenting its marine and mountainous setting.</x:v>
      </x:c>
      <x:c r="O54" s="14" t="str">
        <x:v>A wide coastal landscape of Siruma documenting its marine and mountainous setting. The record is retained as a working tourism lead. Exact local name, access, fees, operating arrangements, safety, accessibility and visitor conditions require LGU or field validation before unrestricted public display.</x:v>
      </x:c>
      <x:c r="P54" s="14"/>
      <x:c r="Q54" s="14"/>
      <x:c r="R54" s="14"/>
      <x:c r="S54" s="14"/>
      <x:c r="T54" s="14" t="str">
        <x:v>Requires confirmation</x:v>
      </x:c>
      <x:c r="U54" s="14" t="str">
        <x:v>Not publicly available</x:v>
      </x:c>
      <x:c r="V54" s="14"/>
      <x:c r="W54" s="14"/>
      <x:c r="X54" s="14" t="str">
        <x:v>Requires confirmation</x:v>
      </x:c>
      <x:c r="Y54" s="14" t="str">
        <x:v>Not publicly available</x:v>
      </x:c>
      <x:c r="Z54" s="14" t="str">
        <x:v>Not publicly available</x:v>
      </x:c>
      <x:c r="AA54" s="14" t="str">
        <x:v>Not publicly available</x:v>
      </x:c>
      <x:c r="AB54" s="14"/>
      <x:c r="AC54" s="14"/>
      <x:c r="AD54" s="14"/>
      <x:c r="AE54" s="14"/>
      <x:c r="AF54" s="14"/>
      <x:c r="AG54" s="14"/>
      <x:c r="AH54" s="14"/>
      <x:c r="AI54" s="14" t="str">
        <x:v>Not publicly available</x:v>
      </x:c>
      <x:c r="AJ54" s="14" t="str">
        <x:v>Not publicly available</x:v>
      </x:c>
      <x:c r="AK54" s="14" t="str">
        <x:v>Requires confirmation</x:v>
      </x:c>
      <x:c r="AL54" s="14" t="str">
        <x:v>Not publicly available</x:v>
      </x:c>
      <x:c r="AM54" s="14" t="str">
        <x:v>Requires local confirmation</x:v>
      </x:c>
      <x:c r="AN54" s="14" t="str">
        <x:v>Check current LGU, weather and site advisories before visiting.</x:v>
      </x:c>
      <x:c r="AO54" s="14" t="str">
        <x:v>Not publicly available</x:v>
      </x:c>
      <x:c r="AP54" s="14" t="str">
        <x:v>https://commons.wikimedia.org/wiki/File:Siruma,_Camarines_Sur.jpg</x:v>
      </x:c>
      <x:c r="AQ54" s="14"/>
      <x:c r="AR54" s="14" t="str">
        <x:v>2026-06-29</x:v>
      </x:c>
      <x:c r="AS54" s="14"/>
      <x:c r="AT54" s="14" t="str">
        <x:v>PARTIALLY VERIFIED</x:v>
      </x:c>
      <x:c r="AU54" s="14" t="str">
        <x:v>High</x:v>
      </x:c>
      <x:c r="AV54" s="14" t="str">
        <x:v>Online image recovered and uploaded to Drive.</x:v>
      </x:c>
      <x:c r="AW54" s="14" t="str">
        <x:v>MADIA-PHO-0033</x:v>
      </x:c>
      <x:c r="AX54" s="14" t="str">
        <x:v>/municipalities/siruma/coastal-landscape</x:v>
      </x:c>
      <x:c r="AY54" s="14" t="str">
        <x:v>Image and source page recorded; visitor-operation details remain pending.</x:v>
      </x:c>
      <x:c r="AZ54" s="14"/>
      <x:c r="BA54" s="14"/>
    </x:row>
    <x:row r="55">
      <x:c r="A55" s="14" t="str">
        <x:v>MADIA-LAG-ATT-005</x:v>
      </x:c>
      <x:c r="B55" s="14" t="str">
        <x:v>MADIA-MUN-LAG</x:v>
      </x:c>
      <x:c r="C55" s="14" t="str">
        <x:v>0501717000</x:v>
      </x:c>
      <x:c r="D55" s="14" t="str">
        <x:v>Lagonoy</x:v>
      </x:c>
      <x:c r="E55" s="14" t="str">
        <x:v>Natural Attraction</x:v>
      </x:c>
      <x:c r="F55" s="14" t="str">
        <x:v>River</x:v>
      </x:c>
      <x:c r="G55" s="14" t="str">
        <x:v>Lagonoy River</x:v>
      </x:c>
      <x:c r="H55" s="14"/>
      <x:c r="I55" s="14" t="str">
        <x:v>Not publicly available</x:v>
      </x:c>
      <x:c r="J55" s="14" t="str">
        <x:v>Not publicly available</x:v>
      </x:c>
      <x:c r="K55" s="14"/>
      <x:c r="L55" s="14"/>
      <x:c r="M55" s="14"/>
      <x:c r="N55" s="14" t="str">
        <x:v>A documented river landscape in Lagonoy with forested mountain surroundings.</x:v>
      </x:c>
      <x:c r="O55" s="14" t="str">
        <x:v>A documented river landscape in Lagonoy with forested mountain surroundings. The record is retained as a working tourism lead. Exact local name, access, fees, operating arrangements, safety, accessibility and visitor conditions require LGU or field validation before unrestricted public display.</x:v>
      </x:c>
      <x:c r="P55" s="14"/>
      <x:c r="Q55" s="14"/>
      <x:c r="R55" s="14"/>
      <x:c r="S55" s="14"/>
      <x:c r="T55" s="14" t="str">
        <x:v>Requires confirmation</x:v>
      </x:c>
      <x:c r="U55" s="14" t="str">
        <x:v>Not publicly available</x:v>
      </x:c>
      <x:c r="V55" s="14"/>
      <x:c r="W55" s="14"/>
      <x:c r="X55" s="14" t="str">
        <x:v>Requires confirmation</x:v>
      </x:c>
      <x:c r="Y55" s="14" t="str">
        <x:v>Not publicly available</x:v>
      </x:c>
      <x:c r="Z55" s="14" t="str">
        <x:v>Not publicly available</x:v>
      </x:c>
      <x:c r="AA55" s="14" t="str">
        <x:v>Not publicly available</x:v>
      </x:c>
      <x:c r="AB55" s="14"/>
      <x:c r="AC55" s="14"/>
      <x:c r="AD55" s="14"/>
      <x:c r="AE55" s="14"/>
      <x:c r="AF55" s="14"/>
      <x:c r="AG55" s="14"/>
      <x:c r="AH55" s="14"/>
      <x:c r="AI55" s="14" t="str">
        <x:v>Not publicly available</x:v>
      </x:c>
      <x:c r="AJ55" s="14" t="str">
        <x:v>Not publicly available</x:v>
      </x:c>
      <x:c r="AK55" s="14" t="str">
        <x:v>Requires confirmation</x:v>
      </x:c>
      <x:c r="AL55" s="14" t="str">
        <x:v>Not publicly available</x:v>
      </x:c>
      <x:c r="AM55" s="14" t="str">
        <x:v>Requires local confirmation</x:v>
      </x:c>
      <x:c r="AN55" s="14" t="str">
        <x:v>Check current LGU, weather and site advisories before visiting.</x:v>
      </x:c>
      <x:c r="AO55" s="14" t="str">
        <x:v>Not publicly available</x:v>
      </x:c>
      <x:c r="AP55" s="14" t="str">
        <x:v>https://commons.wikimedia.org/wiki/File:Lagonoy_River.jpg</x:v>
      </x:c>
      <x:c r="AQ55" s="14"/>
      <x:c r="AR55" s="14" t="str">
        <x:v>2026-06-29</x:v>
      </x:c>
      <x:c r="AS55" s="14"/>
      <x:c r="AT55" s="14" t="str">
        <x:v>PARTIALLY VERIFIED</x:v>
      </x:c>
      <x:c r="AU55" s="14" t="str">
        <x:v>Medium</x:v>
      </x:c>
      <x:c r="AV55" s="14" t="str">
        <x:v>Online image recovered and uploaded to Drive.</x:v>
      </x:c>
      <x:c r="AW55" s="14" t="str">
        <x:v>MADIA-PHO-0034</x:v>
      </x:c>
      <x:c r="AX55" s="14" t="str">
        <x:v>/municipalities/lagonoy/lagonoy-river</x:v>
      </x:c>
      <x:c r="AY55" s="14" t="str">
        <x:v>Image and source page recorded; visitor-operation details remain pending.</x:v>
      </x:c>
      <x:c r="AZ55" s="14"/>
      <x:c r="BA55" s="14"/>
    </x:row>
    <x:row r="56">
      <x:c r="A56" s="14" t="str">
        <x:v>MADIA-GAR-ATT-010</x:v>
      </x:c>
      <x:c r="B56" s="14" t="str">
        <x:v>MADIA-MUN-GAR</x:v>
      </x:c>
      <x:c r="C56" s="14" t="str">
        <x:v>0501714000</x:v>
      </x:c>
      <x:c r="D56" s="14" t="str">
        <x:v>Garchitorena</x:v>
      </x:c>
      <x:c r="E56" s="14" t="str">
        <x:v>Natural Attraction</x:v>
      </x:c>
      <x:c r="F56" s="14" t="str">
        <x:v>Island / beach</x:v>
      </x:c>
      <x:c r="G56" s="14" t="str">
        <x:v>Le Isla Pighaluban</x:v>
      </x:c>
      <x:c r="H56" s="14"/>
      <x:c r="I56" s="14" t="str">
        <x:v>Not publicly available</x:v>
      </x:c>
      <x:c r="J56" s="14" t="str">
        <x:v>Not publicly available</x:v>
      </x:c>
      <x:c r="K56" s="14"/>
      <x:c r="L56" s="14"/>
      <x:c r="M56" s="14"/>
      <x:c r="N56" s="14" t="str">
        <x:v>An island and beach destination in Garchitorena; the Wikimedia description notes that the name means “sow the seeds.”</x:v>
      </x:c>
      <x:c r="O56" s="14" t="str">
        <x:v>An island and beach destination in Garchitorena; the Wikimedia description notes that the name means “sow the seeds.” This working record is supported by an exact online image source. Access arrangements, operating conditions, fees, safety, accessibility, official naming and visitor services still require LGU validation.</x:v>
      </x:c>
      <x:c r="P56" s="14"/>
      <x:c r="Q56" s="14"/>
      <x:c r="R56" s="14"/>
      <x:c r="S56" s="14"/>
      <x:c r="T56" s="14" t="str">
        <x:v>Requires confirmation</x:v>
      </x:c>
      <x:c r="U56" s="14" t="str">
        <x:v>Not publicly available</x:v>
      </x:c>
      <x:c r="V56" s="14"/>
      <x:c r="W56" s="14"/>
      <x:c r="X56" s="14" t="str">
        <x:v>Requires confirmation</x:v>
      </x:c>
      <x:c r="Y56" s="14" t="str">
        <x:v>Not publicly available</x:v>
      </x:c>
      <x:c r="Z56" s="14" t="str">
        <x:v>Not publicly available</x:v>
      </x:c>
      <x:c r="AA56" s="14" t="str">
        <x:v>Not publicly available</x:v>
      </x:c>
      <x:c r="AB56" s="14"/>
      <x:c r="AC56" s="14"/>
      <x:c r="AD56" s="14"/>
      <x:c r="AE56" s="14"/>
      <x:c r="AF56" s="14"/>
      <x:c r="AG56" s="14"/>
      <x:c r="AH56" s="14"/>
      <x:c r="AI56" s="14" t="str">
        <x:v>Not publicly available</x:v>
      </x:c>
      <x:c r="AJ56" s="14" t="str">
        <x:v>Not publicly available</x:v>
      </x:c>
      <x:c r="AK56" s="14" t="str">
        <x:v>Requires confirmation</x:v>
      </x:c>
      <x:c r="AL56" s="14" t="str">
        <x:v>Not publicly available</x:v>
      </x:c>
      <x:c r="AM56" s="14" t="str">
        <x:v>Requires local confirmation</x:v>
      </x:c>
      <x:c r="AN56" s="14" t="str">
        <x:v>Check current LGU, weather and site advisories before visiting.</x:v>
      </x:c>
      <x:c r="AO56" s="14" t="str">
        <x:v>Not publicly available</x:v>
      </x:c>
      <x:c r="AP56" s="14" t="str">
        <x:v>https://commons.wikimedia.org/wiki/File:The_beauty_of_Le_Isla_Pighaluban_in_Garchitorena,_Camarines_Sur,_Bicol,_Philippines.jpg</x:v>
      </x:c>
      <x:c r="AQ56" s="14"/>
      <x:c r="AR56" s="14" t="str">
        <x:v>2026-06-29</x:v>
      </x:c>
      <x:c r="AS56" s="14"/>
      <x:c r="AT56" s="14" t="str">
        <x:v>PARTIALLY VERIFIED</x:v>
      </x:c>
      <x:c r="AU56" s="14" t="str">
        <x:v>High</x:v>
      </x:c>
      <x:c r="AV56" s="14" t="str">
        <x:v>Verified reusable media uploaded to Drive.</x:v>
      </x:c>
      <x:c r="AW56" s="14" t="str">
        <x:v>MADIA-PHO-0039</x:v>
      </x:c>
      <x:c r="AX56" s="14" t="str">
        <x:v>/municipalities/garchitorena/le-isla-pighaluban</x:v>
      </x:c>
      <x:c r="AY56" s="14" t="str">
        <x:v>Entity and media source are recorded; local visitor information remains pending.</x:v>
      </x:c>
      <x:c r="AZ56" s="14"/>
      <x:c r="BA56" s="14"/>
    </x:row>
    <x:row r="57">
      <x:c r="A57" s="14" t="str">
        <x:v>MADIA-PRE-ATT-006</x:v>
      </x:c>
      <x:c r="B57" s="14" t="str">
        <x:v>MADIA-MUN-PRE</x:v>
      </x:c>
      <x:c r="C57" s="14" t="str">
        <x:v>0501729000</x:v>
      </x:c>
      <x:c r="D57" s="14" t="str">
        <x:v>Presentacion</x:v>
      </x:c>
      <x:c r="E57" s="14" t="str">
        <x:v>Natural Attraction</x:v>
      </x:c>
      <x:c r="F57" s="14" t="str">
        <x:v>Island / beach</x:v>
      </x:c>
      <x:c r="G57" s="14" t="str">
        <x:v>Aguirangan Rose Island</x:v>
      </x:c>
      <x:c r="H57" s="14"/>
      <x:c r="I57" s="14" t="str">
        <x:v>Not publicly available</x:v>
      </x:c>
      <x:c r="J57" s="14" t="str">
        <x:v>Not publicly available</x:v>
      </x:c>
      <x:c r="K57" s="14"/>
      <x:c r="L57" s="14"/>
      <x:c r="M57" s="14"/>
      <x:c r="N57" s="14" t="str">
        <x:v>A small island in Presentacion with white sand, clear water and coconut vegetation, documented through a current reusable image.</x:v>
      </x:c>
      <x:c r="O57" s="14" t="str">
        <x:v>A small island in Presentacion with white sand, clear water and coconut vegetation, documented through a current reusable image. This working record is supported by an exact online image source. Access arrangements, operating conditions, fees, safety, accessibility, official naming and visitor services still require LGU validation.</x:v>
      </x:c>
      <x:c r="P57" s="14"/>
      <x:c r="Q57" s="14"/>
      <x:c r="R57" s="14"/>
      <x:c r="S57" s="14"/>
      <x:c r="T57" s="14" t="str">
        <x:v>Requires confirmation</x:v>
      </x:c>
      <x:c r="U57" s="14" t="str">
        <x:v>Not publicly available</x:v>
      </x:c>
      <x:c r="V57" s="14"/>
      <x:c r="W57" s="14"/>
      <x:c r="X57" s="14" t="str">
        <x:v>Requires confirmation</x:v>
      </x:c>
      <x:c r="Y57" s="14" t="str">
        <x:v>Not publicly available</x:v>
      </x:c>
      <x:c r="Z57" s="14" t="str">
        <x:v>Not publicly available</x:v>
      </x:c>
      <x:c r="AA57" s="14" t="str">
        <x:v>Not publicly available</x:v>
      </x:c>
      <x:c r="AB57" s="14"/>
      <x:c r="AC57" s="14"/>
      <x:c r="AD57" s="14"/>
      <x:c r="AE57" s="14"/>
      <x:c r="AF57" s="14"/>
      <x:c r="AG57" s="14"/>
      <x:c r="AH57" s="14"/>
      <x:c r="AI57" s="14" t="str">
        <x:v>Not publicly available</x:v>
      </x:c>
      <x:c r="AJ57" s="14" t="str">
        <x:v>Not publicly available</x:v>
      </x:c>
      <x:c r="AK57" s="14" t="str">
        <x:v>Requires confirmation</x:v>
      </x:c>
      <x:c r="AL57" s="14" t="str">
        <x:v>Not publicly available</x:v>
      </x:c>
      <x:c r="AM57" s="14" t="str">
        <x:v>Requires local confirmation</x:v>
      </x:c>
      <x:c r="AN57" s="14" t="str">
        <x:v>Check current LGU, weather and site advisories before visiting.</x:v>
      </x:c>
      <x:c r="AO57" s="14" t="str">
        <x:v>Not publicly available</x:v>
      </x:c>
      <x:c r="AP57" s="14" t="str">
        <x:v>https://commons.wikimedia.org/wiki/File:View_of_Rose_Island.jpg</x:v>
      </x:c>
      <x:c r="AQ57" s="14"/>
      <x:c r="AR57" s="14" t="str">
        <x:v>2026-06-29</x:v>
      </x:c>
      <x:c r="AS57" s="14"/>
      <x:c r="AT57" s="14" t="str">
        <x:v>PARTIALLY VERIFIED</x:v>
      </x:c>
      <x:c r="AU57" s="14" t="str">
        <x:v>High</x:v>
      </x:c>
      <x:c r="AV57" s="14" t="str">
        <x:v>Verified reusable media uploaded to Drive.</x:v>
      </x:c>
      <x:c r="AW57" s="14" t="str">
        <x:v>MADIA-PHO-0040</x:v>
      </x:c>
      <x:c r="AX57" s="14" t="str">
        <x:v>/municipalities/presentacion/rose-island</x:v>
      </x:c>
      <x:c r="AY57" s="14" t="str">
        <x:v>Entity and media source are recorded; local visitor information remains pending.</x:v>
      </x:c>
      <x:c r="AZ57" s="14"/>
      <x:c r="BA57" s="14"/>
    </x:row>
    <x:row r="58">
      <x:c r="A58" s="14" t="str">
        <x:v>MADIA-CAR-ATT-011</x:v>
      </x:c>
      <x:c r="B58" s="14" t="str">
        <x:v>MADIA-MUN-CAR</x:v>
      </x:c>
      <x:c r="C58" s="14" t="str">
        <x:v>0501711000</x:v>
      </x:c>
      <x:c r="D58" s="14" t="str">
        <x:v>Caramoan</x:v>
      </x:c>
      <x:c r="E58" s="14" t="str">
        <x:v>Natural Attraction</x:v>
      </x:c>
      <x:c r="F58" s="14" t="str">
        <x:v>Peninsula / coastal landscape</x:v>
      </x:c>
      <x:c r="G58" s="14" t="str">
        <x:v>Caramoan Peninsula</x:v>
      </x:c>
      <x:c r="H58" s="14"/>
      <x:c r="I58" s="14" t="str">
        <x:v>Not publicly available</x:v>
      </x:c>
      <x:c r="J58" s="14" t="str">
        <x:v>Not publicly available</x:v>
      </x:c>
      <x:c r="K58" s="14"/>
      <x:c r="L58" s="14"/>
      <x:c r="M58" s="14"/>
      <x:c r="N58" s="14" t="str">
        <x:v>A wide landscape view of the Caramoan Peninsula associated with the municipality’s limestone, island and coastal tourism setting.</x:v>
      </x:c>
      <x:c r="O58" s="14" t="str">
        <x:v>A wide landscape view of the Caramoan Peninsula associated with the municipality’s limestone, island and coastal tourism setting. This working record is supported by an exact online image source. Access arrangements, operating conditions, fees, safety, accessibility, official naming and visitor services still require LGU validation.</x:v>
      </x:c>
      <x:c r="P58" s="14"/>
      <x:c r="Q58" s="14"/>
      <x:c r="R58" s="14"/>
      <x:c r="S58" s="14"/>
      <x:c r="T58" s="14" t="str">
        <x:v>Requires confirmation</x:v>
      </x:c>
      <x:c r="U58" s="14" t="str">
        <x:v>Not publicly available</x:v>
      </x:c>
      <x:c r="V58" s="14"/>
      <x:c r="W58" s="14"/>
      <x:c r="X58" s="14" t="str">
        <x:v>Requires confirmation</x:v>
      </x:c>
      <x:c r="Y58" s="14" t="str">
        <x:v>Not publicly available</x:v>
      </x:c>
      <x:c r="Z58" s="14" t="str">
        <x:v>Not publicly available</x:v>
      </x:c>
      <x:c r="AA58" s="14" t="str">
        <x:v>Not publicly available</x:v>
      </x:c>
      <x:c r="AB58" s="14"/>
      <x:c r="AC58" s="14"/>
      <x:c r="AD58" s="14"/>
      <x:c r="AE58" s="14"/>
      <x:c r="AF58" s="14"/>
      <x:c r="AG58" s="14"/>
      <x:c r="AH58" s="14"/>
      <x:c r="AI58" s="14" t="str">
        <x:v>Not publicly available</x:v>
      </x:c>
      <x:c r="AJ58" s="14" t="str">
        <x:v>Not publicly available</x:v>
      </x:c>
      <x:c r="AK58" s="14" t="str">
        <x:v>Requires confirmation</x:v>
      </x:c>
      <x:c r="AL58" s="14" t="str">
        <x:v>Not publicly available</x:v>
      </x:c>
      <x:c r="AM58" s="14" t="str">
        <x:v>Requires local confirmation</x:v>
      </x:c>
      <x:c r="AN58" s="14" t="str">
        <x:v>Check current LGU, weather and site advisories before visiting.</x:v>
      </x:c>
      <x:c r="AO58" s="14" t="str">
        <x:v>Not publicly available</x:v>
      </x:c>
      <x:c r="AP58" s="14" t="str">
        <x:v>https://commons.wikimedia.org/wiki/File:Caramoan_Peninsula,_Camarines_Sur.jpg</x:v>
      </x:c>
      <x:c r="AQ58" s="14"/>
      <x:c r="AR58" s="14" t="str">
        <x:v>2026-06-29</x:v>
      </x:c>
      <x:c r="AS58" s="14"/>
      <x:c r="AT58" s="14" t="str">
        <x:v>PARTIALLY VERIFIED</x:v>
      </x:c>
      <x:c r="AU58" s="14" t="str">
        <x:v>High</x:v>
      </x:c>
      <x:c r="AV58" s="14" t="str">
        <x:v>Verified reusable media uploaded to Drive.</x:v>
      </x:c>
      <x:c r="AW58" s="14" t="str">
        <x:v>MADIA-PHO-0043</x:v>
      </x:c>
      <x:c r="AX58" s="14" t="str">
        <x:v>/municipalities/caramoan/caramoan-peninsula</x:v>
      </x:c>
      <x:c r="AY58" s="14" t="str">
        <x:v>Entity and media source are recorded; local visitor information remains pending.</x:v>
      </x:c>
      <x:c r="AZ58" s="14"/>
      <x:c r="BA58" s="14"/>
    </x:row>
  </x:sheetData>
  <x:dataValidations count="1">
    <x:dataValidation type="list" sqref="AT2:AT58">
      <x:formula1>"VERIFIED,PARTIALLY VERIFIED,UNVERIFIED,CLOSED OR INACTIVE,DUPLICATE,OPEN,RESOLVED"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MADIA-CAR-CUL-001</x:v>
      </x:c>
      <x:c r="B2" s="14" t="str">
        <x:v>MADIA-MUN-CAR</x:v>
      </x:c>
      <x:c r="C2" s="14" t="str">
        <x:v>0501711000</x:v>
      </x:c>
      <x:c r="D2" s="14" t="str">
        <x:v>Caramoan</x:v>
      </x:c>
      <x:c r="E2" s="14" t="str">
        <x:v>Cultural or Historical Site</x:v>
      </x:c>
      <x:c r="F2" s="14" t="str">
        <x:v>Church / town heritage landmark</x:v>
      </x:c>
      <x:c r="G2" s="14" t="str">
        <x:v>Saint Michael the Archangel Parish Church</x:v>
      </x:c>
      <x:c r="H2" s="14"/>
      <x:c r="I2" s="14" t="str">
        <x:v>Caramoan town center</x:v>
      </x:c>
      <x:c r="J2" s="14" t="str">
        <x:v>Not publicly available</x:v>
      </x:c>
      <x:c r="K2" s="14" t="n">
        <x:v>13.7695</x:v>
      </x:c>
      <x:c r="L2" s="14" t="n">
        <x:v>123.8627</x:v>
      </x:c>
      <x:c r="M2" s="14"/>
      <x:c r="N2" s="14" t="str">
        <x:v>A Roman Catholic parish church and central community landmark associated with the May 8 parish feast and the municipality’s main festival period.</x:v>
      </x:c>
      <x:c r="O2" s="14" t="str">
        <x:v>A Roman Catholic parish church and central community landmark associated with the May 8 parish feast and the municipality’s main festival period.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https://www.parishph.com/2022/01/saint-michael-archangel-parish-caramoan.html</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https://www.parishph.com/2022/01/saint-michael-archangel-parish-caramoan.html</x:v>
      </x:c>
      <x:c r="AQ2" s="14"/>
      <x:c r="AR2" s="14" t="str">
        <x:v>2026-06-29</x:v>
      </x:c>
      <x:c r="AS2" s="14"/>
      <x:c r="AT2" s="14" t="str">
        <x:v>PARTIALLY VERIFIED</x:v>
      </x:c>
      <x:c r="AU2" s="14" t="str">
        <x:v>Medium</x:v>
      </x:c>
      <x:c r="AV2" s="14" t="str">
        <x:v>Commons church media exists; exact file license must be checked.</x:v>
      </x:c>
      <x:c r="AW2" s="14"/>
      <x:c r="AX2" s="14" t="str">
        <x:v>/municipalities/caramoan/saint-michael-the-archangel-parish-church</x:v>
      </x:c>
      <x:c r="AY2" s="14" t="str">
        <x:v>Confirm construction history, heritage status, official parish contacts, visiting rules and exact coordinates.</x:v>
      </x:c>
      <x:c r="AZ2" s="14" t="str">
        <x:v>SRC-CAR-017; SRC-CAR-004</x:v>
      </x:c>
      <x:c r="BA2" s="14"/>
    </x:row>
    <x:row r="3">
      <x:c r="A3" s="14" t="str">
        <x:v>MADIA-CAR-CUL-002</x:v>
      </x:c>
      <x:c r="B3" s="14" t="str">
        <x:v>MADIA-MUN-CAR</x:v>
      </x:c>
      <x:c r="C3" s="14" t="str">
        <x:v>0501711000</x:v>
      </x:c>
      <x:c r="D3" s="14" t="str">
        <x:v>Caramoan</x:v>
      </x:c>
      <x:c r="E3" s="14" t="str">
        <x:v>Cultural or Historical Site</x:v>
      </x:c>
      <x:c r="F3" s="14" t="str">
        <x:v>Church / maritime community landmark</x:v>
      </x:c>
      <x:c r="G3" s="14" t="str">
        <x:v>Our Lady of Peace and Good Voyage Parish</x:v>
      </x:c>
      <x:c r="H3" s="14"/>
      <x:c r="I3" s="14" t="str">
        <x:v>Guijalo</x:v>
      </x:c>
      <x:c r="J3" s="14" t="str">
        <x:v>Not publicly available</x:v>
      </x:c>
      <x:c r="K3" s="14"/>
      <x:c r="L3" s="14"/>
      <x:c r="M3" s="14"/>
      <x:c r="N3" s="14" t="str">
        <x:v>A parish in Guijalo that may be relevant to visitors arriving through the port and to local maritime religious traditions; its feast-day lead is August 15.</x:v>
      </x:c>
      <x:c r="O3" s="14" t="str">
        <x:v>A parish in Guijalo that may be relevant to visitors arriving through the port and to local maritime religious traditions; its feast-day lead is August 15.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https://www.parishph.com/2022/01/our-lady-of-peace-and-good-voyage-parish-caramoan.html</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https://www.parishph.com/2022/01/our-lady-of-peace-and-good-voyage-parish-caramoan.html</x:v>
      </x:c>
      <x:c r="AQ3" s="14"/>
      <x:c r="AR3" s="14" t="str">
        <x:v>2026-06-29</x:v>
      </x:c>
      <x:c r="AS3" s="14"/>
      <x:c r="AT3" s="14" t="str">
        <x:v>PARTIALLY VERIFIED</x:v>
      </x:c>
      <x:c r="AU3" s="14" t="str">
        <x:v>Medium</x:v>
      </x:c>
      <x:c r="AV3" s="14" t="str">
        <x:v>Photo permission or exact reusable file still required.</x:v>
      </x:c>
      <x:c r="AW3" s="14"/>
      <x:c r="AX3" s="14" t="str">
        <x:v>/municipalities/caramoan/our-lady-of-peace-and-good-voyage-parish</x:v>
      </x:c>
      <x:c r="AY3" s="14" t="str">
        <x:v>Confirm parish office, worship schedule, visitor guidance and history.</x:v>
      </x:c>
      <x:c r="AZ3" s="14" t="str">
        <x:v>SRC-CAR-018</x:v>
      </x:c>
      <x:c r="BA3" s="14"/>
    </x:row>
    <x:row r="4">
      <x:c r="A4" s="14" t="str">
        <x:v>MADIA-CAR-CUL-003</x:v>
      </x:c>
      <x:c r="B4" s="14" t="str">
        <x:v>MADIA-MUN-CAR</x:v>
      </x:c>
      <x:c r="C4" s="14" t="str">
        <x:v>0501711000</x:v>
      </x:c>
      <x:c r="D4" s="14" t="str">
        <x:v>Caramoan</x:v>
      </x:c>
      <x:c r="E4" s="14" t="str">
        <x:v>Cultural or Historical Site</x:v>
      </x:c>
      <x:c r="F4" s="14" t="str">
        <x:v>Church / community landmark</x:v>
      </x:c>
      <x:c r="G4" s="14" t="str">
        <x:v>Saint Anthony of Padua Parish</x:v>
      </x:c>
      <x:c r="H4" s="14"/>
      <x:c r="I4" s="14" t="str">
        <x:v>Bikal</x:v>
      </x:c>
      <x:c r="J4" s="14" t="str">
        <x:v>Not publicly available</x:v>
      </x:c>
      <x:c r="K4" s="14"/>
      <x:c r="L4" s="14"/>
      <x:c r="M4" s="14"/>
      <x:c r="N4" s="14" t="str">
        <x:v>A Roman Catholic parish in Bikal with a June 13 feast-day lead and potential relevance to community-based cultural tourism.</x:v>
      </x:c>
      <x:c r="O4" s="14" t="str">
        <x:v>A Roman Catholic parish in Bikal with a June 13 feast-day lead and potential relevance to community-based cultural tourism.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https://www.parishph.com/2022/01/saint-anthony-of-padua-parish-caramoan.html</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https://www.parishph.com/2022/01/saint-anthony-of-padua-parish-caramoan.html</x:v>
      </x:c>
      <x:c r="AQ4" s="14"/>
      <x:c r="AR4" s="14" t="str">
        <x:v>2026-06-29</x:v>
      </x:c>
      <x:c r="AS4" s="14"/>
      <x:c r="AT4" s="14" t="str">
        <x:v>PARTIALLY VERIFIED</x:v>
      </x:c>
      <x:c r="AU4" s="14" t="str">
        <x:v>Medium</x:v>
      </x:c>
      <x:c r="AV4" s="14" t="str">
        <x:v>Photo permission or exact reusable file still required.</x:v>
      </x:c>
      <x:c r="AW4" s="14"/>
      <x:c r="AX4" s="14" t="str">
        <x:v>/municipalities/caramoan/saint-anthony-of-padua-parish</x:v>
      </x:c>
      <x:c r="AY4" s="14" t="str">
        <x:v>Confirm parish history, official contacts, exact coordinates and visitor guidance.</x:v>
      </x:c>
      <x:c r="AZ4" s="14" t="str">
        <x:v>SRC-CAR-019</x:v>
      </x:c>
      <x:c r="BA4" s="14"/>
    </x:row>
    <x:row r="5">
      <x:c r="A5" s="14" t="str">
        <x:v>MADIA-CAR-CUL-004</x:v>
      </x:c>
      <x:c r="B5" s="14" t="str">
        <x:v>MADIA-MUN-CAR</x:v>
      </x:c>
      <x:c r="C5" s="14" t="str">
        <x:v>0501711000</x:v>
      </x:c>
      <x:c r="D5" s="14" t="str">
        <x:v>Caramoan</x:v>
      </x:c>
      <x:c r="E5" s="14" t="str">
        <x:v>Cultural or Historical Site</x:v>
      </x:c>
      <x:c r="F5" s="14" t="str">
        <x:v>Church / community landmark</x:v>
      </x:c>
      <x:c r="G5" s="14" t="str">
        <x:v>Saint Dominic of Guzman Parish</x:v>
      </x:c>
      <x:c r="H5" s="14"/>
      <x:c r="I5" s="14" t="str">
        <x:v>Tabgon</x:v>
      </x:c>
      <x:c r="J5" s="14" t="str">
        <x:v>Not publicly available</x:v>
      </x:c>
      <x:c r="K5" s="14"/>
      <x:c r="L5" s="14"/>
      <x:c r="M5" s="14"/>
      <x:c r="N5" s="14" t="str">
        <x:v>A Roman Catholic parish in Tabgon with an August 4 feast-day lead and potential linkage to community events near Sabitang Laya.</x:v>
      </x:c>
      <x:c r="O5" s="14" t="str">
        <x:v>A Roman Catholic parish in Tabgon with an August 4 feast-day lead and potential linkage to community events near Sabitang Laya.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https://www.parishph.com/2022/01/saint-dominic-of-guzman-parish-caramoan.html</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https://www.parishph.com/2022/01/saint-dominic-of-guzman-parish-caramoan.html</x:v>
      </x:c>
      <x:c r="AQ5" s="14"/>
      <x:c r="AR5" s="14" t="str">
        <x:v>2026-06-29</x:v>
      </x:c>
      <x:c r="AS5" s="14"/>
      <x:c r="AT5" s="14" t="str">
        <x:v>PARTIALLY VERIFIED</x:v>
      </x:c>
      <x:c r="AU5" s="14" t="str">
        <x:v>Medium</x:v>
      </x:c>
      <x:c r="AV5" s="14" t="str">
        <x:v>Photo permission or exact reusable file still required.</x:v>
      </x:c>
      <x:c r="AW5" s="14"/>
      <x:c r="AX5" s="14" t="str">
        <x:v>/municipalities/caramoan/saint-dominic-of-guzman-parish</x:v>
      </x:c>
      <x:c r="AY5" s="14" t="str">
        <x:v>Confirm parish history, official contacts, exact coordinates and visitor guidance.</x:v>
      </x:c>
      <x:c r="AZ5" s="14" t="str">
        <x:v>SRC-CAR-020</x:v>
      </x:c>
      <x:c r="BA5" s="14"/>
    </x:row>
    <x:row r="6">
      <x:c r="A6" s="14" t="str">
        <x:v>MADIA-GAR-CUL-001</x:v>
      </x:c>
      <x:c r="B6" s="14" t="str">
        <x:v>MADIA-MUN-GAR</x:v>
      </x:c>
      <x:c r="C6" s="14" t="str">
        <x:v>0501714000</x:v>
      </x:c>
      <x:c r="D6" s="14" t="str">
        <x:v>Garchitorena</x:v>
      </x:c>
      <x:c r="E6" s="14" t="str">
        <x:v>Cultural or Historical Site</x:v>
      </x:c>
      <x:c r="F6" s="14" t="str">
        <x:v>Church</x:v>
      </x:c>
      <x:c r="G6" s="14" t="str">
        <x:v>Sacred Heart of Jesus Parish Church</x:v>
      </x:c>
      <x:c r="H6" s="14"/>
      <x:c r="I6" s="14" t="str">
        <x:v>Not publicly available</x:v>
      </x:c>
      <x:c r="J6" s="14" t="str">
        <x:v>Not publicly available</x:v>
      </x:c>
      <x:c r="K6" s="14"/>
      <x:c r="L6" s="14"/>
      <x:c r="M6" s="14"/>
      <x:c r="N6" s="14" t="str">
        <x:v>A Catholic parish landmark in Garchitorena that may serve as a cultural, religious and community point of interest.</x:v>
      </x:c>
      <x:c r="O6" s="14" t="str">
        <x:v>A Catholic parish landmark in Garchitorena that may serve as a cultural, religious and community point of interest.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https://partidodevelopmentadministration.gov.ph/garchitorena/</x:v>
      </x:c>
      <x:c r="AQ6" s="14"/>
      <x:c r="AR6" s="14" t="str">
        <x:v>2026-06-29</x:v>
      </x:c>
      <x:c r="AS6" s="14"/>
      <x:c r="AT6" s="14" t="str">
        <x:v>PARTIALLY VERIFIED</x:v>
      </x:c>
      <x:c r="AU6" s="14" t="str">
        <x:v>Medium</x:v>
      </x:c>
      <x:c r="AV6" s="14" t="str">
        <x:v>Lead only</x:v>
      </x:c>
      <x:c r="AW6" s="14"/>
      <x:c r="AX6" s="14" t="str">
        <x:v>/municipalities/garchitorena/sacred-heart-of-jesus-parish-church</x:v>
      </x:c>
      <x:c r="AY6" s="14" t="str"/>
      <x:c r="AZ6" s="14"/>
      <x:c r="BA6" s="14" t="str">
        <x:v>MADIA-SRC-001</x:v>
      </x:c>
    </x:row>
    <x:row r="7">
      <x:c r="A7" s="14" t="str">
        <x:v>MADIA-GAR-CUL-002</x:v>
      </x:c>
      <x:c r="B7" s="14" t="str">
        <x:v>MADIA-MUN-GAR</x:v>
      </x:c>
      <x:c r="C7" s="14" t="str">
        <x:v>0501714000</x:v>
      </x:c>
      <x:c r="D7" s="14" t="str">
        <x:v>Garchitorena</x:v>
      </x:c>
      <x:c r="E7" s="14" t="str">
        <x:v>Cultural or Historical Site</x:v>
      </x:c>
      <x:c r="F7" s="14" t="str">
        <x:v>Church</x:v>
      </x:c>
      <x:c r="G7" s="14" t="str">
        <x:v>Balaton Church</x:v>
      </x:c>
      <x:c r="H7" s="14"/>
      <x:c r="I7" s="14" t="str">
        <x:v>Not publicly available</x:v>
      </x:c>
      <x:c r="J7" s="14" t="str">
        <x:v>Not publicly available</x:v>
      </x:c>
      <x:c r="K7" s="14"/>
      <x:c r="L7" s="14"/>
      <x:c r="M7" s="14"/>
      <x:c r="N7" s="14" t="str">
        <x:v>A local church and community landmark identified in municipal tourism materials; historical details require documentary validation.</x:v>
      </x:c>
      <x:c r="O7" s="14" t="str">
        <x:v>A local church and community landmark identified in municipal tourism materials; historical details require documentary validation.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PARTIALLY VERIFIED</x:v>
      </x:c>
      <x:c r="AU7" s="14" t="str">
        <x:v>Medium</x:v>
      </x:c>
      <x:c r="AV7" s="14" t="str">
        <x:v>Lead only</x:v>
      </x:c>
      <x:c r="AW7" s="14"/>
      <x:c r="AX7" s="14" t="str">
        <x:v>/municipalities/garchitorena/balaton-church</x:v>
      </x:c>
      <x:c r="AY7" s="14" t="str"/>
      <x:c r="AZ7" s="14"/>
      <x:c r="BA7" s="14" t="str">
        <x:v>MADIA-SRC-001</x:v>
      </x:c>
    </x:row>
    <x:row r="8">
      <x:c r="A8" s="14" t="str">
        <x:v>MADIA-GOA-CUL-001</x:v>
      </x:c>
      <x:c r="B8" s="14" t="str">
        <x:v>MADIA-MUN-GOA</x:v>
      </x:c>
      <x:c r="C8" s="14" t="str">
        <x:v>0501715000</x:v>
      </x:c>
      <x:c r="D8" s="14" t="str">
        <x:v>Goa</x:v>
      </x:c>
      <x:c r="E8" s="14" t="str">
        <x:v>Cultural or Historical Site</x:v>
      </x:c>
      <x:c r="F8" s="14" t="str">
        <x:v>Church</x:v>
      </x:c>
      <x:c r="G8" s="14" t="str">
        <x:v>St. John the Baptist Parish Church</x:v>
      </x:c>
      <x:c r="H8" s="14"/>
      <x:c r="I8" s="14" t="str">
        <x:v>Not publicly available</x:v>
      </x:c>
      <x:c r="J8" s="14" t="str">
        <x:v>Not publicly available</x:v>
      </x:c>
      <x:c r="K8" s="14"/>
      <x:c r="L8" s="14"/>
      <x:c r="M8" s="14"/>
      <x:c r="N8" s="14" t="str">
        <x:v>A parish church in Goa documented as a religious and community landmark; heritage details and visitor arrangements should be confirmed.</x:v>
      </x:c>
      <x:c r="O8"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https://tourism.naga.gov.ph/metronaga-tres/st-john-the-baptist-parish-church-goa/</x:v>
      </x:c>
      <x:c r="AQ8" s="14"/>
      <x:c r="AR8" s="14" t="str">
        <x:v>2026-06-29</x:v>
      </x:c>
      <x:c r="AS8" s="14"/>
      <x:c r="AT8" s="14" t="str">
        <x:v>PARTIALLY VERIFIED</x:v>
      </x:c>
      <x:c r="AU8" s="14" t="str">
        <x:v>Medium</x:v>
      </x:c>
      <x:c r="AV8" s="14" t="str">
        <x:v>Verified current reusable media uploaded to Drive.</x:v>
      </x:c>
      <x:c r="AW8" s="14" t="str">
        <x:v>MADIA-PHO-0044</x:v>
      </x:c>
      <x:c r="AX8" s="14" t="str">
        <x:v>/municipalities/goa/st-john-the-baptist-parish-church</x:v>
      </x:c>
      <x:c r="AY8" s="14" t="str"/>
      <x:c r="AZ8" s="14"/>
      <x:c r="BA8" s="14" t="str">
        <x:v>MADIA-SRC-003</x:v>
      </x:c>
    </x:row>
    <x:row r="9">
      <x:c r="A9" s="14" t="str">
        <x:v>MADIA-GOA-CUL-002</x:v>
      </x:c>
      <x:c r="B9" s="14" t="str">
        <x:v>MADIA-MUN-GOA</x:v>
      </x:c>
      <x:c r="C9" s="14" t="str">
        <x:v>0501715000</x:v>
      </x:c>
      <x:c r="D9" s="14" t="str">
        <x:v>Goa</x:v>
      </x:c>
      <x:c r="E9" s="14" t="str">
        <x:v>Cultural or Historical Site</x:v>
      </x:c>
      <x:c r="F9" s="14" t="str">
        <x:v>Church</x:v>
      </x:c>
      <x:c r="G9" s="14" t="str">
        <x:v>St. Martin de Porres Parish Church</x:v>
      </x:c>
      <x:c r="H9" s="14"/>
      <x:c r="I9" s="14" t="str">
        <x:v>Not publicly available</x:v>
      </x:c>
      <x:c r="J9" s="14" t="str">
        <x:v>Not publicly available</x:v>
      </x:c>
      <x:c r="K9" s="14"/>
      <x:c r="L9" s="14"/>
      <x:c r="M9" s="14"/>
      <x:c r="N9" s="14" t="str">
        <x:v>A parish church in Goa documented as a religious and community landmark; heritage details and visitor arrangements should be confirmed.</x:v>
      </x:c>
      <x:c r="O9"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https://tourism.naga.gov.ph/metronaga-tres/st-martin-de-porres-parish-church-goa/</x:v>
      </x:c>
      <x:c r="AQ9" s="14"/>
      <x:c r="AR9" s="14" t="str">
        <x:v>2026-06-29</x:v>
      </x:c>
      <x:c r="AS9" s="14"/>
      <x:c r="AT9" s="14" t="str">
        <x:v>PARTIALLY VERIFIED</x:v>
      </x:c>
      <x:c r="AU9" s="14" t="str">
        <x:v>Medium</x:v>
      </x:c>
      <x:c r="AV9" s="14" t="str">
        <x:v>Lead only</x:v>
      </x:c>
      <x:c r="AW9" s="14"/>
      <x:c r="AX9" s="14" t="str">
        <x:v>/municipalities/goa/st-martin-de-porres-parish-church</x:v>
      </x:c>
      <x:c r="AY9" s="14" t="str"/>
      <x:c r="AZ9" s="14"/>
      <x:c r="BA9" s="14" t="str">
        <x:v>MADIA-SRC-004</x:v>
      </x:c>
    </x:row>
    <x:row r="10">
      <x:c r="A10" s="14" t="str">
        <x:v>MADIA-GOA-CUL-003</x:v>
      </x:c>
      <x:c r="B10" s="14" t="str">
        <x:v>MADIA-MUN-GOA</x:v>
      </x:c>
      <x:c r="C10" s="14" t="str">
        <x:v>0501715000</x:v>
      </x:c>
      <x:c r="D10" s="14" t="str">
        <x:v>Goa</x:v>
      </x:c>
      <x:c r="E10" s="14" t="str">
        <x:v>Cultural or Historical Site</x:v>
      </x:c>
      <x:c r="F10" s="14" t="str">
        <x:v>Church</x:v>
      </x:c>
      <x:c r="G10" s="14" t="str">
        <x:v>St. Luke the Evangelist Parish Church</x:v>
      </x:c>
      <x:c r="H10" s="14"/>
      <x:c r="I10" s="14" t="str">
        <x:v>Not publicly available</x:v>
      </x:c>
      <x:c r="J10" s="14" t="str">
        <x:v>Not publicly available</x:v>
      </x:c>
      <x:c r="K10" s="14"/>
      <x:c r="L10" s="14"/>
      <x:c r="M10" s="14"/>
      <x:c r="N10" s="14" t="str">
        <x:v>A parish church in Goa documented as a religious and community landmark; heritage details and visitor arrangements should be confirmed.</x:v>
      </x:c>
      <x:c r="O10"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https://tourism.naga.gov.ph/metronaga-tres/st-luke-the-evangelist-parish-church-goa/</x:v>
      </x:c>
      <x:c r="AQ10" s="14"/>
      <x:c r="AR10" s="14" t="str">
        <x:v>2026-06-29</x:v>
      </x:c>
      <x:c r="AS10" s="14"/>
      <x:c r="AT10" s="14" t="str">
        <x:v>PARTIALLY VERIFIED</x:v>
      </x:c>
      <x:c r="AU10" s="14" t="str">
        <x:v>Medium</x:v>
      </x:c>
      <x:c r="AV10" s="14" t="str">
        <x:v>Lead only</x:v>
      </x:c>
      <x:c r="AW10" s="14"/>
      <x:c r="AX10" s="14" t="str">
        <x:v>/municipalities/goa/st-luke-the-evangelist-parish-church</x:v>
      </x:c>
      <x:c r="AY10" s="14" t="str"/>
      <x:c r="AZ10" s="14"/>
      <x:c r="BA10" s="14" t="str">
        <x:v>MADIA-SRC-005</x:v>
      </x:c>
    </x:row>
    <x:row r="11">
      <x:c r="A11" s="14" t="str">
        <x:v>MADIA-LAG-CUL-001</x:v>
      </x:c>
      <x:c r="B11" s="14" t="str">
        <x:v>MADIA-MUN-LAG</x:v>
      </x:c>
      <x:c r="C11" s="14" t="str">
        <x:v>0501717000</x:v>
      </x:c>
      <x:c r="D11" s="14" t="str">
        <x:v>Lagonoy</x:v>
      </x:c>
      <x:c r="E11" s="14" t="str">
        <x:v>Cultural or Historical Site</x:v>
      </x:c>
      <x:c r="F11" s="14" t="str">
        <x:v>Church</x:v>
      </x:c>
      <x:c r="G11" s="14" t="str">
        <x:v>Saints Philip and James the Apostles Parish Church</x:v>
      </x:c>
      <x:c r="H11" s="14"/>
      <x:c r="I11" s="14" t="str">
        <x:v>Not publicly available</x:v>
      </x:c>
      <x:c r="J11" s="14" t="str">
        <x:v>Not publicly available</x:v>
      </x:c>
      <x:c r="K11" s="14"/>
      <x:c r="L11" s="14"/>
      <x:c r="M11" s="14"/>
      <x:c r="N11" s="14" t="str">
        <x:v>A parish and community landmark in Lagonoy requiring confirmation of documented heritage information, visiting hours and event schedules.</x:v>
      </x:c>
      <x:c r="O11" s="14" t="str">
        <x:v>A parish and community landmark in Lagonoy requiring confirmation of documented heritage information, visiting hours and event schedules.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https://tourism.naga.gov.ph/metronaga-tres/saints-philip-and-james-the-apostles-parish-church-lagonoy/</x:v>
      </x:c>
      <x:c r="AQ11" s="14"/>
      <x:c r="AR11" s="14" t="str">
        <x:v>2026-06-29</x:v>
      </x:c>
      <x:c r="AS11" s="14"/>
      <x:c r="AT11" s="14" t="str">
        <x:v>PARTIALLY VERIFIED</x:v>
      </x:c>
      <x:c r="AU11" s="14" t="str">
        <x:v>Medium</x:v>
      </x:c>
      <x:c r="AV11" s="14" t="str">
        <x:v>Uploaded image; creator/license completion remains in review.</x:v>
      </x:c>
      <x:c r="AW11" s="14" t="str">
        <x:v>MADIA-PHO-0035</x:v>
      </x:c>
      <x:c r="AX11" s="14" t="str">
        <x:v>/municipalities/lagonoy/saints-philip-and-james-the-apostles-parish-church</x:v>
      </x:c>
      <x:c r="AY11" s="14" t="str"/>
      <x:c r="AZ11" s="14"/>
      <x:c r="BA11" s="14" t="str">
        <x:v>MADIA-SRC-009</x:v>
      </x:c>
    </x:row>
    <x:row r="12">
      <x:c r="A12" s="14" t="str">
        <x:v>MADIA-PRE-CUL-001</x:v>
      </x:c>
      <x:c r="B12" s="14" t="str">
        <x:v>MADIA-MUN-PRE</x:v>
      </x:c>
      <x:c r="C12" s="14" t="str">
        <x:v>0501729000</x:v>
      </x:c>
      <x:c r="D12" s="14" t="str">
        <x:v>Presentacion</x:v>
      </x:c>
      <x:c r="E12" s="14" t="str">
        <x:v>Cultural or Historical Site</x:v>
      </x:c>
      <x:c r="F12" s="14" t="str">
        <x:v>Church</x:v>
      </x:c>
      <x:c r="G12" s="14" t="str">
        <x:v>Presentacion Parish Church</x:v>
      </x:c>
      <x:c r="H12" s="14"/>
      <x:c r="I12" s="14" t="str">
        <x:v>Not publicly available</x:v>
      </x:c>
      <x:c r="J12" s="14" t="str">
        <x:v>Not publicly available</x:v>
      </x:c>
      <x:c r="K12" s="14"/>
      <x:c r="L12" s="14"/>
      <x:c r="M12" s="14"/>
      <x:c r="N12" s="14" t="str">
        <x:v>A local parish and community landmark requiring confirmation of official name, history, visitor hours and event relevance.</x:v>
      </x:c>
      <x:c r="O12" s="14" t="str">
        <x:v>A local parish and community landmark requiring confirmation of official name, history, visitor hours and event relevance.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https://partidodevelopmentadministration.gov.ph/presentacion/</x:v>
      </x:c>
      <x:c r="AQ12" s="14"/>
      <x:c r="AR12" s="14" t="str">
        <x:v>2026-06-29</x:v>
      </x:c>
      <x:c r="AS12" s="14"/>
      <x:c r="AT12" s="14" t="str">
        <x:v>UNVERIFIED</x:v>
      </x:c>
      <x:c r="AU12" s="14" t="str">
        <x:v>Low</x:v>
      </x:c>
      <x:c r="AV12" s="14" t="str">
        <x:v>Lead only</x:v>
      </x:c>
      <x:c r="AW12" s="14"/>
      <x:c r="AX12" s="14" t="str">
        <x:v>/municipalities/presentacion/presentacion-parish-church</x:v>
      </x:c>
      <x:c r="AY12" s="14" t="str"/>
      <x:c r="AZ12" s="14"/>
      <x:c r="BA12" s="14" t="str">
        <x:v>MADIA-SRC-013</x:v>
      </x:c>
    </x:row>
    <x:row r="13">
      <x:c r="A13" s="14" t="str">
        <x:v>MADIA-SAG-CUL-001</x:v>
      </x:c>
      <x:c r="B13" s="14" t="str">
        <x:v>MADIA-MUN-SAG</x:v>
      </x:c>
      <x:c r="C13" s="14" t="str">
        <x:v>0501731000</x:v>
      </x:c>
      <x:c r="D13" s="14" t="str">
        <x:v>Sagñay</x:v>
      </x:c>
      <x:c r="E13" s="14" t="str">
        <x:v>Cultural or Historical Site</x:v>
      </x:c>
      <x:c r="F13" s="14" t="str">
        <x:v>Church</x:v>
      </x:c>
      <x:c r="G13" s="14" t="str">
        <x:v>Saint Andrew the Apostle Parish Church</x:v>
      </x:c>
      <x:c r="H13" s="14"/>
      <x:c r="I13" s="14" t="str">
        <x:v>Not publicly available</x:v>
      </x:c>
      <x:c r="J13" s="14" t="str">
        <x:v>Not publicly available</x:v>
      </x:c>
      <x:c r="K13" s="14"/>
      <x:c r="L13" s="14"/>
      <x:c r="M13" s="14"/>
      <x:c r="N13" s="14" t="str">
        <x:v>The parish associated with Sagñay’s patronal celebration and Guipao Festival; heritage details and visiting arrangements require confirmation.</x:v>
      </x:c>
      <x:c r="O13" s="14" t="str">
        <x:v>The parish associated with Sagñay’s patronal celebration and Guipao Festival; heritage details and visiting arrangements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https://tpb.gov.ph/events/guipao-festival/</x:v>
      </x:c>
      <x:c r="AQ13" s="14"/>
      <x:c r="AR13" s="14" t="str">
        <x:v>2026-06-29</x:v>
      </x:c>
      <x:c r="AS13" s="14"/>
      <x:c r="AT13" s="14" t="str">
        <x:v>PARTIALLY VERIFIED</x:v>
      </x:c>
      <x:c r="AU13" s="14" t="str">
        <x:v>Medium</x:v>
      </x:c>
      <x:c r="AV13" s="14" t="str">
        <x:v>Verified reusable media uploaded to Drive.</x:v>
      </x:c>
      <x:c r="AW13" s="14" t="str">
        <x:v>MADIA-PHO-0042</x:v>
      </x:c>
      <x:c r="AX13" s="14" t="str">
        <x:v>/municipalities/sagnay/saint-andrew-the-apostle-parish-church</x:v>
      </x:c>
      <x:c r="AY13" s="14" t="str"/>
      <x:c r="AZ13" s="14"/>
      <x:c r="BA13" s="14" t="str">
        <x:v>MADIA-SRC-017</x:v>
      </x:c>
    </x:row>
    <x:row r="14">
      <x:c r="A14" s="14" t="str">
        <x:v>MADIA-SJO-CUL-001</x:v>
      </x:c>
      <x:c r="B14" s="14" t="str">
        <x:v>MADIA-MUN-SJO</x:v>
      </x:c>
      <x:c r="C14" s="14" t="str">
        <x:v>0501733000</x:v>
      </x:c>
      <x:c r="D14" s="14" t="str">
        <x:v>San Jose</x:v>
      </x:c>
      <x:c r="E14" s="14" t="str">
        <x:v>Cultural or Historical Site</x:v>
      </x:c>
      <x:c r="F14" s="14" t="str">
        <x:v>Church</x:v>
      </x:c>
      <x:c r="G14" s="14" t="str">
        <x:v>Saint Joseph Parish Church</x:v>
      </x:c>
      <x:c r="H14" s="14"/>
      <x:c r="I14" s="14" t="str">
        <x:v>Not publicly available</x:v>
      </x:c>
      <x:c r="J14" s="14" t="str">
        <x:v>Not publicly available</x:v>
      </x:c>
      <x:c r="K14" s="14"/>
      <x:c r="L14" s="14"/>
      <x:c r="M14" s="14"/>
      <x:c r="N14" s="14" t="str">
        <x:v>A historic parish landmark in San Jose associated with the town’s religious and community heritage; visiting hours and documented history require confirmation.</x:v>
      </x:c>
      <x:c r="O14" s="14" t="str">
        <x:v>A historic parish landmark in San Jose associated with the town’s religious and community heritage; visiting hours and documented history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https://tourism.naga.gov.ph/metronaga-tres/st-joseph-parish-church-san-jose/</x:v>
      </x:c>
      <x:c r="AQ14" s="14"/>
      <x:c r="AR14" s="14" t="str">
        <x:v>2026-06-29</x:v>
      </x:c>
      <x:c r="AS14" s="14"/>
      <x:c r="AT14" s="14" t="str">
        <x:v>PARTIALLY VERIFIED</x:v>
      </x:c>
      <x:c r="AU14" s="14" t="str">
        <x:v>Medium</x:v>
      </x:c>
      <x:c r="AV14" s="14" t="str">
        <x:v>Verified CC BY-SA 4.0 image uploaded to Drive.</x:v>
      </x:c>
      <x:c r="AW14" s="14" t="str">
        <x:v>MADIA-PHO-0036</x:v>
      </x:c>
      <x:c r="AX14" s="14" t="str">
        <x:v>/municipalities/san-jose/saint-joseph-parish-church</x:v>
      </x:c>
      <x:c r="AY14" s="14" t="str"/>
      <x:c r="AZ14" s="14"/>
      <x:c r="BA14" s="14" t="str">
        <x:v>MADIA-SRC-023</x:v>
      </x:c>
    </x:row>
    <x:row r="15">
      <x:c r="A15" s="14" t="str">
        <x:v>MADIA-SIR-CUL-001</x:v>
      </x:c>
      <x:c r="B15" s="14" t="str">
        <x:v>MADIA-MUN-SIR</x:v>
      </x:c>
      <x:c r="C15" s="14" t="str">
        <x:v>0501735000</x:v>
      </x:c>
      <x:c r="D15" s="14" t="str">
        <x:v>Siruma</x:v>
      </x:c>
      <x:c r="E15" s="14" t="str">
        <x:v>Cultural or Historical Site</x:v>
      </x:c>
      <x:c r="F15" s="14" t="str">
        <x:v>Church</x:v>
      </x:c>
      <x:c r="G15" s="14" t="str">
        <x:v>Siruma Parish Church</x:v>
      </x:c>
      <x:c r="H15" s="14"/>
      <x:c r="I15" s="14" t="str">
        <x:v>Not publicly available</x:v>
      </x:c>
      <x:c r="J15" s="14" t="str">
        <x:v>Not publicly available</x:v>
      </x:c>
      <x:c r="K15" s="14"/>
      <x:c r="L15" s="14"/>
      <x:c r="M15" s="14"/>
      <x:c r="N15" s="14" t="str">
        <x:v>A municipal parish and community landmark requiring confirmation of official name, documented history, schedule and visitor access.</x:v>
      </x:c>
      <x:c r="O15" s="14" t="str">
        <x:v>A municipal parish and community landmark requiring confirmation of official name, documented history, schedule and visitor access.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https://partidodevelopmentadministration.gov.ph/siruma/</x:v>
      </x:c>
      <x:c r="AQ15" s="14"/>
      <x:c r="AR15" s="14" t="str">
        <x:v>2026-06-29</x:v>
      </x:c>
      <x:c r="AS15" s="14"/>
      <x:c r="AT15" s="14" t="str">
        <x:v>UNVERIFIED</x:v>
      </x:c>
      <x:c r="AU15" s="14" t="str">
        <x:v>Low</x:v>
      </x:c>
      <x:c r="AV15" s="14" t="str">
        <x:v>Lead only</x:v>
      </x:c>
      <x:c r="AW15" s="14"/>
      <x:c r="AX15" s="14" t="str">
        <x:v>/municipalities/siruma/siruma-parish-church</x:v>
      </x:c>
      <x:c r="AY15" s="14" t="str"/>
      <x:c r="AZ15" s="14"/>
      <x:c r="BA15" s="14" t="str">
        <x:v>MADIA-SRC-027</x:v>
      </x:c>
    </x:row>
    <x:row r="16">
      <x:c r="A16" s="14" t="str">
        <x:v>MADIA-TIG-CUL-001</x:v>
      </x:c>
      <x:c r="B16" s="14" t="str">
        <x:v>MADIA-MUN-TIG</x:v>
      </x:c>
      <x:c r="C16" s="14" t="str">
        <x:v>0501736000</x:v>
      </x:c>
      <x:c r="D16" s="14" t="str">
        <x:v>Tigaon</x:v>
      </x:c>
      <x:c r="E16" s="14" t="str">
        <x:v>Cultural or Historical Site</x:v>
      </x:c>
      <x:c r="F16" s="14" t="str">
        <x:v>Museum</x:v>
      </x:c>
      <x:c r="G16" s="14" t="str">
        <x:v>Tigaon Museum</x:v>
      </x:c>
      <x:c r="H16" s="14"/>
      <x:c r="I16" s="14" t="str">
        <x:v>Not publicly available</x:v>
      </x:c>
      <x:c r="J16" s="14" t="str">
        <x:v>Not publicly available</x:v>
      </x:c>
      <x:c r="K16" s="14"/>
      <x:c r="L16" s="14"/>
      <x:c r="M16" s="14"/>
      <x:c r="N16" s="14" t="str">
        <x:v>A municipal museum lead requiring confirmation of official name, location, collections, hours, admission and operating status.</x:v>
      </x:c>
      <x:c r="O16" s="14" t="str">
        <x:v>A municipal museum lead requiring confirmation of official name, location, collections, hours, admission and operating status.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t="str">
        <x:v>https://www.facebook.com/search/top?q=Tigaon%20Museum</x:v>
      </x:c>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https://www.facebook.com/search/top?q=Tigaon%20Museum</x:v>
      </x:c>
      <x:c r="AQ16" s="14"/>
      <x:c r="AR16" s="14" t="str">
        <x:v>2026-06-29</x:v>
      </x:c>
      <x:c r="AS16" s="14"/>
      <x:c r="AT16" s="14" t="str">
        <x:v>UNVERIFIED</x:v>
      </x:c>
      <x:c r="AU16" s="14" t="str">
        <x:v>Low</x:v>
      </x:c>
      <x:c r="AV16" s="14" t="str">
        <x:v>Lead only</x:v>
      </x:c>
      <x:c r="AW16" s="14"/>
      <x:c r="AX16" s="14" t="str">
        <x:v>/municipalities/tigaon/tigaon-museum</x:v>
      </x:c>
      <x:c r="AY16" s="14" t="str"/>
      <x:c r="AZ16" s="14"/>
      <x:c r="BA16" s="14" t="str">
        <x:v>MADIA-SRC-032</x:v>
      </x:c>
    </x:row>
    <x:row r="17">
      <x:c r="A17" s="14" t="str">
        <x:v>MADIA-TIG-CUL-002</x:v>
      </x:c>
      <x:c r="B17" s="14" t="str">
        <x:v>MADIA-MUN-TIG</x:v>
      </x:c>
      <x:c r="C17" s="14" t="str">
        <x:v>0501736000</x:v>
      </x:c>
      <x:c r="D17" s="14" t="str">
        <x:v>Tigaon</x:v>
      </x:c>
      <x:c r="E17" s="14" t="str">
        <x:v>Cultural or Historical Site</x:v>
      </x:c>
      <x:c r="F17" s="14" t="str">
        <x:v>Church</x:v>
      </x:c>
      <x:c r="G17" s="14" t="str">
        <x:v>Saint Clare of Assisi Parish Church</x:v>
      </x:c>
      <x:c r="H17" s="14"/>
      <x:c r="I17" s="14" t="str">
        <x:v>Not publicly available</x:v>
      </x:c>
      <x:c r="J17" s="14" t="str">
        <x:v>Not publicly available</x:v>
      </x:c>
      <x:c r="K17" s="14"/>
      <x:c r="L17" s="14"/>
      <x:c r="M17" s="14"/>
      <x:c r="N17" s="14" t="str">
        <x:v>The parish associated with Tigaon’s patronal celebration and Tig-Aw Festival; heritage information and visiting schedule require confirmation.</x:v>
      </x:c>
      <x:c r="O17" s="14" t="str">
        <x:v>The parish associated with Tigaon’s patronal celebration and Tig-Aw Festival; heritage information and visiting schedule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https://tpb.gov.ph/events/tig-aw-festival/</x:v>
      </x:c>
      <x:c r="AQ17" s="14"/>
      <x:c r="AR17" s="14" t="str">
        <x:v>2026-06-29</x:v>
      </x:c>
      <x:c r="AS17" s="14"/>
      <x:c r="AT17" s="14" t="str">
        <x:v>PARTIALLY VERIFIED</x:v>
      </x:c>
      <x:c r="AU17" s="14" t="str">
        <x:v>Medium</x:v>
      </x:c>
      <x:c r="AV17" s="14" t="str">
        <x:v>Lead only</x:v>
      </x:c>
      <x:c r="AW17" s="14"/>
      <x:c r="AX17" s="14" t="str">
        <x:v>/municipalities/tigaon/saint-clare-of-assisi-parish-church</x:v>
      </x:c>
      <x:c r="AY17" s="14" t="str"/>
      <x:c r="AZ17" s="14"/>
      <x:c r="BA17" s="14" t="str">
        <x:v>MADIA-SRC-033</x:v>
      </x:c>
    </x:row>
    <x:row r="18">
      <x:c r="A18" s="14" t="str">
        <x:v>MADIA-TIN-CUL-001</x:v>
      </x:c>
      <x:c r="B18" s="14" t="str">
        <x:v>MADIA-MUN-TIN</x:v>
      </x:c>
      <x:c r="C18" s="14" t="str">
        <x:v>0501737000</x:v>
      </x:c>
      <x:c r="D18" s="14" t="str">
        <x:v>Tinambac</x:v>
      </x:c>
      <x:c r="E18" s="14" t="str">
        <x:v>Cultural or Historical Site</x:v>
      </x:c>
      <x:c r="F18" s="14" t="str">
        <x:v>Church</x:v>
      </x:c>
      <x:c r="G18" s="14" t="str">
        <x:v>Saint Peter the Apostle Parish Church, Bagacay</x:v>
      </x:c>
      <x:c r="H18" s="14"/>
      <x:c r="I18" s="14" t="str">
        <x:v>Bagacay</x:v>
      </x:c>
      <x:c r="J18" s="14" t="str">
        <x:v>Not publicly available</x:v>
      </x:c>
      <x:c r="K18" s="14"/>
      <x:c r="L18" s="14"/>
      <x:c r="M18" s="14"/>
      <x:c r="N18" s="14" t="str">
        <x:v>A parish and community landmark in Bagacay, Tinambac; documented heritage details, visiting hours and event schedule require confirmation.</x:v>
      </x:c>
      <x:c r="O18" s="14" t="str">
        <x:v>A parish and community landmark in Bagacay, Tinambac; documented heritage details, visiting hours and event schedule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https://tourism.naga.gov.ph/metronaga-tres/st-peter-the-apostle-parish-church-bagacay-tinambac/</x:v>
      </x:c>
      <x:c r="AQ18" s="14"/>
      <x:c r="AR18" s="14" t="str">
        <x:v>2026-06-29</x:v>
      </x:c>
      <x:c r="AS18" s="14"/>
      <x:c r="AT18" s="14" t="str">
        <x:v>PARTIALLY VERIFIED</x:v>
      </x:c>
      <x:c r="AU18" s="14" t="str">
        <x:v>Medium</x:v>
      </x:c>
      <x:c r="AV18" s="14" t="str">
        <x:v>Lead only</x:v>
      </x:c>
      <x:c r="AW18" s="14"/>
      <x:c r="AX18" s="14" t="str">
        <x:v>/municipalities/tinambac/saint-peter-the-apostle-parish-church-bagacay</x:v>
      </x:c>
      <x:c r="AY18" s="14" t="str"/>
      <x:c r="AZ18" s="14"/>
      <x:c r="BA18" s="14" t="str">
        <x:v>MADIA-SRC-042</x:v>
      </x:c>
    </x:row>
    <x:row r="19">
      <x:c r="A19" s="14" t="str">
        <x:v>MADIA-TIN-CUL-002</x:v>
      </x:c>
      <x:c r="B19" s="14" t="str">
        <x:v>MADIA-MUN-TIN</x:v>
      </x:c>
      <x:c r="C19" s="14" t="str">
        <x:v>0501737000</x:v>
      </x:c>
      <x:c r="D19" s="14" t="str">
        <x:v>Tinambac</x:v>
      </x:c>
      <x:c r="E19" s="14" t="str">
        <x:v>Cultural or Historical Site</x:v>
      </x:c>
      <x:c r="F19" s="14" t="str">
        <x:v>Religious Performance</x:v>
      </x:c>
      <x:c r="G19" s="14" t="str">
        <x:v>Tinambac Senakulo</x:v>
      </x:c>
      <x:c r="H19" s="14"/>
      <x:c r="I19" s="14" t="str">
        <x:v>Not publicly available</x:v>
      </x:c>
      <x:c r="J19" s="14" t="str">
        <x:v>Not publicly available</x:v>
      </x:c>
      <x:c r="K19" s="14"/>
      <x:c r="L19" s="14"/>
      <x:c r="M19" s="14"/>
      <x:c r="N19" s="14" t="str">
        <x:v>A Holy Week cultural and religious presentation coordinated with the Tourism and Cultural Office; annual program and venues require yearly confirmation.</x:v>
      </x:c>
      <x:c r="O19" s="14" t="str">
        <x:v>A Holy Week cultural and religious presentation coordinated with the Tourism and Cultural Office; annual program and venues require yearly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https://tinambac.gov.ph/tinambac-senakulo-2026/</x:v>
      </x:c>
      <x:c r="AQ19" s="14"/>
      <x:c r="AR19" s="14" t="str">
        <x:v>2026-06-29</x:v>
      </x:c>
      <x:c r="AS19" s="14"/>
      <x:c r="AT19" s="14" t="str">
        <x:v>PARTIALLY VERIFIED</x:v>
      </x:c>
      <x:c r="AU19" s="14" t="str">
        <x:v>High</x:v>
      </x:c>
      <x:c r="AV19" s="14" t="str">
        <x:v>Lead only</x:v>
      </x:c>
      <x:c r="AW19" s="14"/>
      <x:c r="AX19" s="14" t="str">
        <x:v>/municipalities/tinambac/tinambac-senakulo</x:v>
      </x:c>
      <x:c r="AY19" s="14" t="str"/>
      <x:c r="AZ19" s="14"/>
      <x:c r="BA19" s="14" t="str">
        <x:v>MADIA-SRC-043</x:v>
      </x:c>
    </x:row>
    <x:row r="20">
      <x:c r="A20" s="14" t="str">
        <x:v>MADIA-TIN-CUL-003</x:v>
      </x:c>
      <x:c r="B20" s="14" t="str">
        <x:v>MADIA-MUN-TIN</x:v>
      </x:c>
      <x:c r="C20" s="14" t="str">
        <x:v>0501737000</x:v>
      </x:c>
      <x:c r="D20" s="14" t="str">
        <x:v>Tinambac</x:v>
      </x:c>
      <x:c r="E20" s="14" t="str">
        <x:v>Cultural or Historical Site</x:v>
      </x:c>
      <x:c r="F20" s="14" t="str">
        <x:v>Church</x:v>
      </x:c>
      <x:c r="G20" s="14" t="str">
        <x:v>San Pascual Baylon Parish Church</x:v>
      </x:c>
      <x:c r="H20" s="14"/>
      <x:c r="I20" s="14" t="str">
        <x:v>Not publicly available</x:v>
      </x:c>
      <x:c r="J20" s="14" t="str">
        <x:v>Not publicly available</x:v>
      </x:c>
      <x:c r="K20" s="14"/>
      <x:c r="L20" s="14"/>
      <x:c r="M20" s="14"/>
      <x:c r="N20" s="14" t="str">
        <x:v>A Catholic parish church in Tinambac documented through an exact reusable photograph.</x:v>
      </x:c>
      <x:c r="O20" s="14" t="str">
        <x:v>A Catholic parish church in Tinambac documented through an exact reusable photograph. This working record is supported by an exact online image source. Access arrangements, operating conditions, fees, safety, accessibility, official naming and visitor services still require LGU validation.</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and site advisories before visiting.</x:v>
      </x:c>
      <x:c r="AO20" s="14" t="str">
        <x:v>Not publicly available</x:v>
      </x:c>
      <x:c r="AP20" s="14" t="str">
        <x:v>https://commons.wikimedia.org/wiki/File:San_Pascual_Baylon_Parish_Church.JPG</x:v>
      </x:c>
      <x:c r="AQ20" s="14"/>
      <x:c r="AR20" s="14" t="str">
        <x:v>2026-06-29</x:v>
      </x:c>
      <x:c r="AS20" s="14"/>
      <x:c r="AT20" s="14" t="str">
        <x:v>PARTIALLY VERIFIED</x:v>
      </x:c>
      <x:c r="AU20" s="14" t="str">
        <x:v>High</x:v>
      </x:c>
      <x:c r="AV20" s="14" t="str">
        <x:v>Verified reusable media uploaded to Drive.</x:v>
      </x:c>
      <x:c r="AW20" s="14" t="str">
        <x:v>MADIA-PHO-0041</x:v>
      </x:c>
      <x:c r="AX20" s="14" t="str">
        <x:v>/municipalities/tinambac/san-pascual-baylon-parish-church</x:v>
      </x:c>
      <x:c r="AY20" s="14" t="str">
        <x:v>Entity and media source are recorded; local visitor information remains pending.</x:v>
      </x:c>
      <x:c r="AZ20" s="14"/>
      <x:c r="BA20" s="14"/>
    </x:row>
  </x:sheetData>
  <x:dataValidations count="1">
    <x:dataValidation type="list" sqref="AT2:AT20">
      <x:formula1>"VERIFIED,PARTIALLY VERIFIED,UNVERIFIED,CLOSED OR INACTIVE,DUPLICATE,OPEN,RESOLVED"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 min="54" max="54" width="12" hidden="0" customWidth="1"/>
    <x:col min="55" max="55" width="22" hidden="0" customWidth="1"/>
    <x:col min="56" max="56" width="12" hidden="0" customWidth="1"/>
    <x:col min="57" max="57" width="22" hidden="0" customWidth="1"/>
    <x:col min="58" max="58" width="15" hidden="0" customWidth="1"/>
    <x:col min="59" max="59" width="16" hidden="0" customWidth="1"/>
    <x:col min="60" max="60" width="18" hidden="0" customWidth="1"/>
    <x:col min="61" max="61" width="18" hidden="0" customWidth="1"/>
    <x:col min="62" max="62" width="11" hidden="0" customWidth="1"/>
    <x:col min="63" max="63" width="22" hidden="0" customWidth="1"/>
    <x:col min="64" max="64" width="15" hidden="0" customWidth="1"/>
    <x:col min="65" max="65" width="14" hidden="0" customWidth="1"/>
    <x:col min="66" max="66" width="22" hidden="0" customWidth="1"/>
    <x:col min="67" max="67" width="12" hidden="0" customWidth="1"/>
    <x:col min="68" max="68" width="22" hidden="0" customWidth="1"/>
    <x:col min="69" max="69" width="22" hidden="0" customWidth="1"/>
    <x:col min="70" max="70" width="22" hidden="0" customWidth="1"/>
    <x:col min="71" max="71" width="22" hidden="0" customWidth="1"/>
    <x:col min="72" max="72" width="16" hidden="0" customWidth="1"/>
    <x:col min="73" max="7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accommodation_type</x:v>
      </x:c>
      <x:c r="BB1" s="6" t="str">
        <x:v>room_types</x:v>
      </x:c>
      <x:c r="BC1" s="6" t="str">
        <x:v>approximate_room_rates</x:v>
      </x:c>
      <x:c r="BD1" s="6" t="str">
        <x:v>rate_basis</x:v>
      </x:c>
      <x:c r="BE1" s="6" t="str">
        <x:v>maximum_guest_capacity</x:v>
      </x:c>
      <x:c r="BF1" s="6" t="str">
        <x:v>check_in_time</x:v>
      </x:c>
      <x:c r="BG1" s="6" t="str">
        <x:v>check_out_time</x:v>
      </x:c>
      <x:c r="BH1" s="6" t="str">
        <x:v>air_conditioning</x:v>
      </x:c>
      <x:c r="BI1" s="6" t="str">
        <x:v>private_bathroom</x:v>
      </x:c>
      <x:c r="BJ1" s="6" t="str">
        <x:v>wifi</x:v>
      </x:c>
      <x:c r="BK1" s="6" t="str">
        <x:v>restaurant_or_food_service</x:v>
      </x:c>
      <x:c r="BL1" s="6" t="str">
        <x:v>swimming_pool</x:v>
      </x:c>
      <x:c r="BM1" s="6" t="str">
        <x:v>beach_access</x:v>
      </x:c>
      <x:c r="BN1" s="6" t="str">
        <x:v>conference_or_function_facilities</x:v>
      </x:c>
      <x:c r="BO1" s="6" t="str">
        <x:v>pet_policy</x:v>
      </x:c>
      <x:c r="BP1" s="6" t="str">
        <x:v>booking_requirements</x:v>
      </x:c>
      <x:c r="BQ1" s="6" t="str">
        <x:v>accepted_payment_methods</x:v>
      </x:c>
      <x:c r="BR1" s="6" t="str">
        <x:v>cancellation_information</x:v>
      </x:c>
      <x:c r="BS1" s="6" t="str">
        <x:v>rate_observation_date</x:v>
      </x:c>
      <x:c r="BT1" s="6" t="str">
        <x:v>booking_source</x:v>
      </x:c>
      <x:c r="BU1" s="6" t="str">
        <x:v>source_id</x:v>
      </x:c>
    </x:row>
    <x:row r="2">
      <x:c r="A2" s="14" t="str">
        <x:v>MADIA-CAR-ACC-001</x:v>
      </x:c>
      <x:c r="B2" s="14" t="str">
        <x:v>MADIA-MUN-CAR</x:v>
      </x:c>
      <x:c r="C2" s="14" t="str">
        <x:v>0501711000</x:v>
      </x:c>
      <x:c r="D2" s="14" t="str">
        <x:v>Caramoan</x:v>
      </x:c>
      <x:c r="E2" s="14" t="str">
        <x:v>Accommodation</x:v>
      </x:c>
      <x:c r="F2" s="14" t="str">
        <x:v>Resort</x:v>
      </x:c>
      <x:c r="G2" s="14" t="str">
        <x:v>Tugawe Cove Resort</x:v>
      </x:c>
      <x:c r="H2" s="14"/>
      <x:c r="I2" s="14" t="str">
        <x:v>Colongcogong</x:v>
      </x:c>
      <x:c r="J2" s="14" t="str">
        <x:v>Not publicly available</x:v>
      </x:c>
      <x:c r="K2" s="14"/>
      <x:c r="L2" s="14"/>
      <x:c r="M2" s="14"/>
      <x:c r="N2" s="14" t="str">
        <x:v>Official site lists rooms, address and reservation policies; pets are not allowed and a 20% non-refundable prepayment is stated.</x:v>
      </x:c>
      <x:c r="O2" s="14" t="str">
        <x:v>Official site lists rooms, address and reservation policies; pets are not allowed and a 20% non-refundable prepayment is stated.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Active</x:v>
      </x:c>
      <x:c r="U2" s="14" t="str">
        <x:v>Not publicly available</x:v>
      </x:c>
      <x:c r="V2" s="14"/>
      <x:c r="W2" s="14"/>
      <x:c r="X2" s="14" t="str">
        <x:v>Requires confirmation</x:v>
      </x:c>
      <x:c r="Y2" s="14" t="str">
        <x:v>Not publicly available</x:v>
      </x:c>
      <x:c r="Z2" s="14" t="str">
        <x:v>Not publicly recorded in inventory; dynamic booking only</x:v>
      </x:c>
      <x:c r="AA2" s="14" t="str">
        <x:v>Not publicly available</x:v>
      </x:c>
      <x:c r="AB2" s="14"/>
      <x:c r="AC2" s="14"/>
      <x:c r="AD2" s="14" t="str">
        <x:v>+63 917 650 7837; +63 917 650 7845</x:v>
      </x:c>
      <x:c r="AE2" s="14"/>
      <x:c r="AF2" s="14" t="str">
        <x:v>https://www.tugawecoveresort.com/en/reservation/1000</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https://www.tugawecoveresort.com/en/reservation/1000</x:v>
      </x:c>
      <x:c r="AQ2" s="14"/>
      <x:c r="AR2" s="14" t="str">
        <x:v>2026-06-29</x:v>
      </x:c>
      <x:c r="AS2" s="14"/>
      <x:c r="AT2" s="14" t="str">
        <x:v>PARTIALLY VERIFIED</x:v>
      </x:c>
      <x:c r="AU2" s="14" t="str">
        <x:v>High</x:v>
      </x:c>
      <x:c r="AV2" s="14" t="str">
        <x:v>Official website photos require permission/reuse verification.</x:v>
      </x:c>
      <x:c r="AW2" s="14"/>
      <x:c r="AX2" s="14" t="str">
        <x:v>/municipalities/caramoan/tugawe-cove-resort</x:v>
      </x:c>
      <x:c r="AY2" s="14" t="str">
        <x:v>Confirm current accreditation, full amenities, accessibility, transfer arrangements and observed rates before public display.</x:v>
      </x:c>
      <x:c r="AZ2" s="14" t="str">
        <x:v>SRC-CAR-005; SRC-CAR-006</x:v>
      </x:c>
      <x:c r="BA2" s="14" t="str">
        <x:v>Resort</x:v>
      </x:c>
      <x:c r="BB2" s="14" t="str">
        <x:v>Lakeside, Hillside and Hilltop room-area categories</x:v>
      </x:c>
      <x:c r="BC2" s="14" t="str">
        <x:v>Not publicly recorded in inventory; dynamic booking only</x:v>
      </x:c>
      <x:c r="BD2" s="14" t="str">
        <x:v>Observed or descriptive lead only; actual rates may vary</x:v>
      </x:c>
      <x:c r="BE2" s="14"/>
      <x:c r="BF2" s="14"/>
      <x:c r="BG2" s="14"/>
      <x:c r="BH2" s="14" t="str">
        <x:v>Not publicly available</x:v>
      </x:c>
      <x:c r="BI2" s="14" t="str">
        <x:v>Not publicly available</x:v>
      </x:c>
      <x:c r="BJ2" s="14" t="str">
        <x:v>Not publicly available</x:v>
      </x:c>
      <x:c r="BK2" s="14" t="str">
        <x:v>Not publicly available</x:v>
      </x:c>
      <x:c r="BL2" s="14" t="str">
        <x:v>Not publicly available</x:v>
      </x:c>
      <x:c r="BM2" s="14" t="str">
        <x:v>Not publicly available</x:v>
      </x:c>
      <x:c r="BN2" s="14" t="str">
        <x:v>Not publicly available</x:v>
      </x:c>
      <x:c r="BO2" s="14" t="str">
        <x:v>Not publicly available</x:v>
      </x:c>
      <x:c r="BP2" s="14" t="str">
        <x:v>Requires confirmation</x:v>
      </x:c>
      <x:c r="BQ2" s="14" t="str">
        <x:v>Not publicly available</x:v>
      </x:c>
      <x:c r="BR2" s="14" t="str">
        <x:v>Not publicly available</x:v>
      </x:c>
      <x:c r="BS2" s="14"/>
      <x:c r="BT2" s="14" t="str">
        <x:v>https://www.tugawecoveresort.com/en/reservation/1000</x:v>
      </x:c>
      <x:c r="BU2" s="14"/>
    </x:row>
    <x:row r="3">
      <x:c r="A3" s="14" t="str">
        <x:v>MADIA-CAR-ACC-002</x:v>
      </x:c>
      <x:c r="B3" s="14" t="str">
        <x:v>MADIA-MUN-CAR</x:v>
      </x:c>
      <x:c r="C3" s="14" t="str">
        <x:v>0501711000</x:v>
      </x:c>
      <x:c r="D3" s="14" t="str">
        <x:v>Caramoan</x:v>
      </x:c>
      <x:c r="E3" s="14" t="str">
        <x:v>Accommodation</x:v>
      </x:c>
      <x:c r="F3" s="14" t="str">
        <x:v>Resort</x:v>
      </x:c>
      <x:c r="G3" s="14" t="str">
        <x:v>Gota Village Resort</x:v>
      </x:c>
      <x:c r="H3" s="14"/>
      <x:c r="I3" s="14" t="str">
        <x:v>Gota / confirm barangay</x:v>
      </x:c>
      <x:c r="J3" s="14" t="str">
        <x:v>Not publicly available</x:v>
      </x:c>
      <x:c r="K3" s="14"/>
      <x:c r="L3" s="14"/>
      <x:c r="M3" s="14"/>
      <x:c r="N3" s="14" t="str">
        <x:v>Current booking-platform listing indicates continued market presence, but the official operator page, current policies and availability require verification.</x:v>
      </x:c>
      <x:c r="O3" s="14" t="str">
        <x:v>Current booking-platform listing indicates continued market presence, but the official operator page, current policies and availability require verification.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Appears listed</x:v>
      </x:c>
      <x:c r="U3" s="14" t="str">
        <x:v>Not publicly available</x:v>
      </x:c>
      <x:c r="V3" s="14"/>
      <x:c r="W3" s="14"/>
      <x:c r="X3" s="14" t="str">
        <x:v>Requires confirmation</x:v>
      </x:c>
      <x:c r="Y3" s="14" t="str">
        <x:v>Not publicly available</x:v>
      </x:c>
      <x:c r="Z3" s="14" t="str">
        <x:v>Observed online rate as of 2026-06-29; actual rates may vary</x:v>
      </x:c>
      <x:c r="AA3" s="14" t="str">
        <x:v>Not publicly available</x:v>
      </x:c>
      <x:c r="AB3" s="14"/>
      <x:c r="AC3" s="14"/>
      <x:c r="AD3" s="14" t="str">
        <x:v>Not publicly confirmed</x:v>
      </x:c>
      <x:c r="AE3" s="14"/>
      <x:c r="AF3" s="14" t="str">
        <x:v>https://www.expedia.com/Caramoan-Hotels-Gota-Village-Resort.h6657004.Hotel-Information/</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https://www.expedia.com/Caramoan-Hotels-Gota-Village-Resort.h6657004.Hotel-Information/</x:v>
      </x:c>
      <x:c r="AQ3" s="14"/>
      <x:c r="AR3" s="14" t="str">
        <x:v>2026-06-29</x:v>
      </x:c>
      <x:c r="AS3" s="14"/>
      <x:c r="AT3" s="14" t="str">
        <x:v>PARTIALLY VERIFIED</x:v>
      </x:c>
      <x:c r="AU3" s="14" t="str">
        <x:v>Medium</x:v>
      </x:c>
      <x:c r="AV3" s="14" t="str">
        <x:v>Booking-platform images are Unclear – Do Not Use.</x:v>
      </x:c>
      <x:c r="AW3" s="14"/>
      <x:c r="AX3" s="14" t="str">
        <x:v>/municipalities/caramoan/gota-village-resort</x:v>
      </x:c>
      <x:c r="AY3" s="14" t="str">
        <x:v>Confirm operator, address, contacts, room inventory, accreditation and public access.</x:v>
      </x:c>
      <x:c r="AZ3" s="14" t="str">
        <x:v>SRC-CAR-009</x:v>
      </x:c>
      <x:c r="BA3" s="14" t="str">
        <x:v>Resort</x:v>
      </x:c>
      <x:c r="BB3" s="14" t="str">
        <x:v>Not publicly available</x:v>
      </x:c>
      <x:c r="BC3" s="14" t="str">
        <x:v>Observed online rate as of 2026-06-29; actual rates may vary</x:v>
      </x:c>
      <x:c r="BD3" s="14" t="str">
        <x:v>Observed or descriptive lead only; actual rates may vary</x:v>
      </x:c>
      <x:c r="BE3" s="14"/>
      <x:c r="BF3" s="14"/>
      <x:c r="BG3" s="14"/>
      <x:c r="BH3" s="14" t="str">
        <x:v>Not publicly available</x:v>
      </x:c>
      <x:c r="BI3" s="14" t="str">
        <x:v>Not publicly available</x:v>
      </x:c>
      <x:c r="BJ3" s="14" t="str">
        <x:v>Not publicly available</x:v>
      </x:c>
      <x:c r="BK3" s="14" t="str">
        <x:v>Not publicly available</x:v>
      </x:c>
      <x:c r="BL3" s="14" t="str">
        <x:v>Not publicly available</x:v>
      </x:c>
      <x:c r="BM3" s="14" t="str">
        <x:v>Not publicly available</x:v>
      </x:c>
      <x:c r="BN3" s="14" t="str">
        <x:v>Not publicly available</x:v>
      </x:c>
      <x:c r="BO3" s="14" t="str">
        <x:v>Not publicly available</x:v>
      </x:c>
      <x:c r="BP3" s="14" t="str">
        <x:v>Requires confirmation</x:v>
      </x:c>
      <x:c r="BQ3" s="14" t="str">
        <x:v>Not publicly available</x:v>
      </x:c>
      <x:c r="BR3" s="14" t="str">
        <x:v>Not publicly available</x:v>
      </x:c>
      <x:c r="BS3" s="14" t="str">
        <x:v>2026-06-29</x:v>
      </x:c>
      <x:c r="BT3" s="14" t="str">
        <x:v>https://www.expedia.com/Caramoan-Hotels-Gota-Village-Resort.h6657004.Hotel-Information/</x:v>
      </x:c>
      <x:c r="BU3" s="14"/>
    </x:row>
    <x:row r="4">
      <x:c r="A4" s="14" t="str">
        <x:v>MADIA-CAR-ACC-003</x:v>
      </x:c>
      <x:c r="B4" s="14" t="str">
        <x:v>MADIA-MUN-CAR</x:v>
      </x:c>
      <x:c r="C4" s="14" t="str">
        <x:v>0501711000</x:v>
      </x:c>
      <x:c r="D4" s="14" t="str">
        <x:v>Caramoan</x:v>
      </x:c>
      <x:c r="E4" s="14" t="str">
        <x:v>Accommodation</x:v>
      </x:c>
      <x:c r="F4" s="14" t="str">
        <x:v>Guesthouse / beachfront accommodation</x:v>
      </x:c>
      <x:c r="G4" s="14" t="str">
        <x:v>Residencia de Salvacion</x:v>
      </x:c>
      <x:c r="H4" s="14"/>
      <x:c r="I4" s="14" t="str">
        <x:v>Paniman</x:v>
      </x:c>
      <x:c r="J4" s="14" t="str">
        <x:v>Not publicly available</x:v>
      </x:c>
      <x:c r="K4" s="14"/>
      <x:c r="L4" s="14"/>
      <x:c r="M4" s="14"/>
      <x:c r="N4" s="14" t="str">
        <x:v>Owner-controlled website identifies a beachfront location in Sohoton, Barangay Paniman and describes accommodation and tour services.</x:v>
      </x:c>
      <x:c r="O4" s="14" t="str">
        <x:v>Owner-controlled website identifies a beachfront location in Sohoton, Barangay Paniman and describes accommodation and tour services.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Appears active</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t="str">
        <x:v>Not publicly confirmed</x:v>
      </x:c>
      <x:c r="AE4" s="14"/>
      <x:c r="AF4" s="14" t="str">
        <x:v>https://residenciadesalvacion.weebly.com/</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https://residenciadesalvacion.weebly.com/</x:v>
      </x:c>
      <x:c r="AQ4" s="14"/>
      <x:c r="AR4" s="14" t="str">
        <x:v>2026-06-29</x:v>
      </x:c>
      <x:c r="AS4" s="14"/>
      <x:c r="AT4" s="14" t="str">
        <x:v>PARTIALLY VERIFIED</x:v>
      </x:c>
      <x:c r="AU4" s="14" t="str">
        <x:v>Medium</x:v>
      </x:c>
      <x:c r="AV4" s="14" t="str">
        <x:v>Website/social photos require permission.</x:v>
      </x:c>
      <x:c r="AW4" s="14"/>
      <x:c r="AX4" s="14" t="str">
        <x:v>/municipalities/caramoan/residencia-de-salvacion</x:v>
      </x:c>
      <x:c r="AY4" s="14" t="str">
        <x:v>Confirm current operations, room types, rates, amenities, contacts and tourism accreditation.</x:v>
      </x:c>
      <x:c r="AZ4" s="14" t="str">
        <x:v>SRC-CAR-007</x:v>
      </x:c>
      <x:c r="BA4" s="14" t="str">
        <x:v>Guesthouse / beachfront accommodation</x:v>
      </x:c>
      <x:c r="BB4" s="14" t="str">
        <x:v>Not publicly available</x:v>
      </x:c>
      <x:c r="BC4" s="14" t="str">
        <x:v>Not publicly available</x:v>
      </x:c>
      <x:c r="BD4" s="14" t="str">
        <x:v>Observed or descriptive lead only; actual rates may vary</x:v>
      </x:c>
      <x:c r="BE4" s="14"/>
      <x:c r="BF4" s="14"/>
      <x:c r="BG4" s="14"/>
      <x:c r="BH4" s="14" t="str">
        <x:v>Not publicly available</x:v>
      </x:c>
      <x:c r="BI4" s="14" t="str">
        <x:v>Not publicly available</x:v>
      </x:c>
      <x:c r="BJ4" s="14" t="str">
        <x:v>Not publicly available</x:v>
      </x:c>
      <x:c r="BK4" s="14" t="str">
        <x:v>Not publicly available</x:v>
      </x:c>
      <x:c r="BL4" s="14" t="str">
        <x:v>Not publicly available</x:v>
      </x:c>
      <x:c r="BM4" s="14" t="str">
        <x:v>Not publicly available</x:v>
      </x:c>
      <x:c r="BN4" s="14" t="str">
        <x:v>Not publicly available</x:v>
      </x:c>
      <x:c r="BO4" s="14" t="str">
        <x:v>Not publicly available</x:v>
      </x:c>
      <x:c r="BP4" s="14" t="str">
        <x:v>Requires confirmation</x:v>
      </x:c>
      <x:c r="BQ4" s="14" t="str">
        <x:v>Not publicly available</x:v>
      </x:c>
      <x:c r="BR4" s="14" t="str">
        <x:v>Not publicly available</x:v>
      </x:c>
      <x:c r="BS4" s="14"/>
      <x:c r="BT4" s="14" t="str">
        <x:v>https://residenciadesalvacion.weebly.com/</x:v>
      </x:c>
      <x:c r="BU4" s="14"/>
    </x:row>
    <x:row r="5">
      <x:c r="A5" s="14" t="str">
        <x:v>MADIA-CAR-ACC-004</x:v>
      </x:c>
      <x:c r="B5" s="14" t="str">
        <x:v>MADIA-MUN-CAR</x:v>
      </x:c>
      <x:c r="C5" s="14" t="str">
        <x:v>0501711000</x:v>
      </x:c>
      <x:c r="D5" s="14" t="str">
        <x:v>Caramoan</x:v>
      </x:c>
      <x:c r="E5" s="14" t="str">
        <x:v>Accommodation</x:v>
      </x:c>
      <x:c r="F5" s="14" t="str">
        <x:v>Lodge / beachfront accommodation</x:v>
      </x:c>
      <x:c r="G5" s="14" t="str">
        <x:v>Paniman Bay Lodge</x:v>
      </x:c>
      <x:c r="H5" s="14"/>
      <x:c r="I5" s="14" t="str">
        <x:v>Paniman</x:v>
      </x:c>
      <x:c r="J5" s="14" t="str">
        <x:v>Not publicly available</x:v>
      </x:c>
      <x:c r="K5" s="14"/>
      <x:c r="L5" s="14"/>
      <x:c r="M5" s="14"/>
      <x:c r="N5" s="14" t="str">
        <x:v>Current booking-platform listings identify a beachside accommodation near Gota Beach, with restaurant/bar leads that require owner verification.</x:v>
      </x:c>
      <x:c r="O5" s="14" t="str">
        <x:v>Current booking-platform listings identify a beachside accommodation near Gota Beach, with restaurant/bar leads that require owner verification.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Appears listed</x:v>
      </x:c>
      <x:c r="U5" s="14" t="str">
        <x:v>Not publicly available</x:v>
      </x:c>
      <x:c r="V5" s="14"/>
      <x:c r="W5" s="14"/>
      <x:c r="X5" s="14" t="str">
        <x:v>Requires confirmation</x:v>
      </x:c>
      <x:c r="Y5" s="14" t="str">
        <x:v>Not publicly available</x:v>
      </x:c>
      <x:c r="Z5" s="14" t="str">
        <x:v>Observed online rate as of 2026-06-29; actual rates may vary</x:v>
      </x:c>
      <x:c r="AA5" s="14" t="str">
        <x:v>Not publicly available</x:v>
      </x:c>
      <x:c r="AB5" s="14"/>
      <x:c r="AC5" s="14"/>
      <x:c r="AD5" s="14" t="str">
        <x:v>Not publicly confirmed</x:v>
      </x:c>
      <x:c r="AE5" s="14"/>
      <x:c r="AF5" s="14" t="str">
        <x:v>https://www.expedia.com.ph/Caramoan-Hotels-Paniman-Bay-Lodge.h29078199.Hotel-Information</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https://www.expedia.com.ph/Caramoan-Hotels-Paniman-Bay-Lodge.h29078199.Hotel-Information</x:v>
      </x:c>
      <x:c r="AQ5" s="14"/>
      <x:c r="AR5" s="14" t="str">
        <x:v>2026-06-29</x:v>
      </x:c>
      <x:c r="AS5" s="14"/>
      <x:c r="AT5" s="14" t="str">
        <x:v>PARTIALLY VERIFIED</x:v>
      </x:c>
      <x:c r="AU5" s="14" t="str">
        <x:v>Medium</x:v>
      </x:c>
      <x:c r="AV5" s="14" t="str">
        <x:v>Booking-platform images are Unclear – Do Not Use.</x:v>
      </x:c>
      <x:c r="AW5" s="14"/>
      <x:c r="AX5" s="14" t="str">
        <x:v>/municipalities/caramoan/paniman-bay-lodge</x:v>
      </x:c>
      <x:c r="AY5" s="14" t="str">
        <x:v>Confirm operator, contacts, current amenities, policies and accreditation.</x:v>
      </x:c>
      <x:c r="AZ5" s="14" t="str">
        <x:v>SRC-CAR-008</x:v>
      </x:c>
      <x:c r="BA5" s="14" t="str">
        <x:v>Lodge / beachfront accommodation</x:v>
      </x:c>
      <x:c r="BB5" s="14" t="str">
        <x:v>Not publicly available</x:v>
      </x:c>
      <x:c r="BC5" s="14" t="str">
        <x:v>Observed online rate as of 2026-06-29; actual rates may vary</x:v>
      </x:c>
      <x:c r="BD5" s="14" t="str">
        <x:v>Observed or descriptive lead only; actual rates may vary</x:v>
      </x:c>
      <x:c r="BE5" s="14"/>
      <x:c r="BF5" s="14"/>
      <x:c r="BG5" s="14"/>
      <x:c r="BH5" s="14" t="str">
        <x:v>Not publicly available</x:v>
      </x:c>
      <x:c r="BI5" s="14" t="str">
        <x:v>Not publicly available</x:v>
      </x:c>
      <x:c r="BJ5" s="14" t="str">
        <x:v>Not publicly available</x:v>
      </x:c>
      <x:c r="BK5" s="14" t="str">
        <x:v>Not publicly available</x:v>
      </x:c>
      <x:c r="BL5" s="14" t="str">
        <x:v>Not publicly available</x:v>
      </x:c>
      <x:c r="BM5" s="14" t="str">
        <x:v>Not publicly available</x:v>
      </x:c>
      <x:c r="BN5" s="14" t="str">
        <x:v>Not publicly available</x:v>
      </x:c>
      <x:c r="BO5" s="14" t="str">
        <x:v>Not publicly available</x:v>
      </x:c>
      <x:c r="BP5" s="14" t="str">
        <x:v>Requires confirmation</x:v>
      </x:c>
      <x:c r="BQ5" s="14" t="str">
        <x:v>Not publicly available</x:v>
      </x:c>
      <x:c r="BR5" s="14" t="str">
        <x:v>Not publicly available</x:v>
      </x:c>
      <x:c r="BS5" s="14" t="str">
        <x:v>2026-06-29</x:v>
      </x:c>
      <x:c r="BT5" s="14" t="str">
        <x:v>https://www.expedia.com.ph/Caramoan-Hotels-Paniman-Bay-Lodge.h29078199.Hotel-Information</x:v>
      </x:c>
      <x:c r="BU5" s="14"/>
    </x:row>
    <x:row r="6">
      <x:c r="A6" s="14" t="str">
        <x:v>MADIA-CAR-ACC-005</x:v>
      </x:c>
      <x:c r="B6" s="14" t="str">
        <x:v>MADIA-MUN-CAR</x:v>
      </x:c>
      <x:c r="C6" s="14" t="str">
        <x:v>0501711000</x:v>
      </x:c>
      <x:c r="D6" s="14" t="str">
        <x:v>Caramoan</x:v>
      </x:c>
      <x:c r="E6" s="14" t="str">
        <x:v>Accommodation</x:v>
      </x:c>
      <x:c r="F6" s="14" t="str">
        <x:v>Beachfront accommodation</x:v>
      </x:c>
      <x:c r="G6" s="14" t="str">
        <x:v>RMTM's Front Beach Resort / Beachfront Accommodation</x:v>
      </x:c>
      <x:c r="H6" s="14"/>
      <x:c r="I6" s="14" t="str">
        <x:v>Paniman</x:v>
      </x:c>
      <x:c r="J6" s="14" t="str">
        <x:v>Not publicly available</x:v>
      </x:c>
      <x:c r="K6" s="14"/>
      <x:c r="L6" s="14"/>
      <x:c r="M6" s="14"/>
      <x:c r="N6" s="14" t="str">
        <x:v>A candidate beachfront accommodation repeatedly mentioned in recent visitor discussions but not yet supported by a verified official website or current listing.</x:v>
      </x:c>
      <x:c r="O6" s="14" t="str">
        <x:v>A candidate beachfront accommodation repeatedly mentioned in recent visitor discussions but not yet supported by a verified official website or current listing.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Appears active from recent community mention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t="str">
        <x:v>Not publicly confirmed</x:v>
      </x:c>
      <x:c r="AE6" s="14"/>
      <x:c r="AF6" s="14" t="str">
        <x:v>https://www.reddit.com/r/Bicol/comments/1tm5wyr/what_time_ang_unang_byahe_ng_bus_or_van_from/</x:v>
      </x:c>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https://www.reddit.com/r/Bicol/comments/1tm5wyr/what_time_ang_unang_byahe_ng_bus_or_van_from/</x:v>
      </x:c>
      <x:c r="AQ6" s="14"/>
      <x:c r="AR6" s="14" t="str">
        <x:v>2026-06-29</x:v>
      </x:c>
      <x:c r="AS6" s="14"/>
      <x:c r="AT6" s="14" t="str">
        <x:v>UNVERIFIED</x:v>
      </x:c>
      <x:c r="AU6" s="14" t="str">
        <x:v>Low</x:v>
      </x:c>
      <x:c r="AV6" s="14" t="str">
        <x:v>Social/visitor photos require permission.</x:v>
      </x:c>
      <x:c r="AW6" s="14"/>
      <x:c r="AX6" s="14" t="str">
        <x:v>/municipalities/caramoan/rmtm-s-front-beach-resort-beachfront-accommodation</x:v>
      </x:c>
      <x:c r="AY6" s="14" t="str">
        <x:v>Find official page/owner contact and verify exact name, address, rates, amenities and status.</x:v>
      </x:c>
      <x:c r="AZ6" s="14" t="str">
        <x:v>SRC-CAR-015</x:v>
      </x:c>
      <x:c r="BA6" s="14" t="str">
        <x:v>Beachfront accommodation</x:v>
      </x:c>
      <x:c r="BB6" s="14" t="str">
        <x:v>Not publicly available</x:v>
      </x:c>
      <x:c r="BC6" s="14" t="str">
        <x:v>Not publicly available</x:v>
      </x:c>
      <x:c r="BD6" s="14" t="str">
        <x:v>Observed or descriptive lead only; actual rates may vary</x:v>
      </x:c>
      <x:c r="BE6" s="14"/>
      <x:c r="BF6" s="14"/>
      <x:c r="BG6" s="14"/>
      <x:c r="BH6" s="14" t="str">
        <x:v>Not publicly available</x:v>
      </x:c>
      <x:c r="BI6" s="14" t="str">
        <x:v>Not publicly available</x:v>
      </x:c>
      <x:c r="BJ6" s="14" t="str">
        <x:v>Not publicly available</x:v>
      </x:c>
      <x:c r="BK6" s="14" t="str">
        <x:v>Not publicly available</x:v>
      </x:c>
      <x:c r="BL6" s="14" t="str">
        <x:v>Not publicly available</x:v>
      </x:c>
      <x:c r="BM6" s="14" t="str">
        <x:v>Not publicly available</x:v>
      </x:c>
      <x:c r="BN6" s="14" t="str">
        <x:v>Not publicly available</x:v>
      </x:c>
      <x:c r="BO6" s="14" t="str">
        <x:v>Not publicly available</x:v>
      </x:c>
      <x:c r="BP6" s="14" t="str">
        <x:v>Requires confirmation</x:v>
      </x:c>
      <x:c r="BQ6" s="14" t="str">
        <x:v>Not publicly available</x:v>
      </x:c>
      <x:c r="BR6" s="14" t="str">
        <x:v>Not publicly available</x:v>
      </x:c>
      <x:c r="BS6" s="14"/>
      <x:c r="BT6" s="14" t="str">
        <x:v>https://www.reddit.com/r/Bicol/comments/1tm5wyr/what_time_ang_unang_byahe_ng_bus_or_van_from/</x:v>
      </x:c>
      <x:c r="BU6" s="14"/>
    </x:row>
    <x:row r="7">
      <x:c r="A7" s="14" t="str">
        <x:v>MADIA-CAR-ACC-006</x:v>
      </x:c>
      <x:c r="B7" s="14" t="str">
        <x:v>MADIA-MUN-CAR</x:v>
      </x:c>
      <x:c r="C7" s="14" t="str">
        <x:v>0501711000</x:v>
      </x:c>
      <x:c r="D7" s="14" t="str">
        <x:v>Caramoan</x:v>
      </x:c>
      <x:c r="E7" s="14" t="str">
        <x:v>Accommodation</x:v>
      </x:c>
      <x:c r="F7" s="14" t="str">
        <x:v>Beach resort</x:v>
      </x:c>
      <x:c r="G7" s="14" t="str">
        <x:v>Airusxander Beach Resort</x:v>
      </x:c>
      <x:c r="H7" s="14"/>
      <x:c r="I7" s="14" t="str">
        <x:v>Paniman</x:v>
      </x:c>
      <x:c r="J7" s="14" t="str">
        <x:v>Not publicly available</x:v>
      </x:c>
      <x:c r="K7" s="14"/>
      <x:c r="L7" s="14"/>
      <x:c r="M7" s="14"/>
      <x:c r="N7" s="14" t="str">
        <x:v>A candidate Paniman accommodation referenced by recent travelers; current official business details remain unverified.</x:v>
      </x:c>
      <x:c r="O7" s="14" t="str">
        <x:v>A candidate Paniman accommodation referenced by recent travelers; current official business details remain unverified.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Appears active from recent community mention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t="str">
        <x:v>Not publicly confirmed</x:v>
      </x:c>
      <x:c r="AE7" s="14"/>
      <x:c r="AF7" s="14" t="str">
        <x:v>https://www.reddit.com/r/Bicol/comments/1tm5wyr/what_time_ang_unang_byahe_ng_bus_or_van_from/</x:v>
      </x:c>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https://www.reddit.com/r/Bicol/comments/1tm5wyr/what_time_ang_unang_byahe_ng_bus_or_van_from/</x:v>
      </x:c>
      <x:c r="AQ7" s="14"/>
      <x:c r="AR7" s="14" t="str">
        <x:v>2026-06-29</x:v>
      </x:c>
      <x:c r="AS7" s="14"/>
      <x:c r="AT7" s="14" t="str">
        <x:v>UNVERIFIED</x:v>
      </x:c>
      <x:c r="AU7" s="14" t="str">
        <x:v>Low</x:v>
      </x:c>
      <x:c r="AV7" s="14" t="str">
        <x:v>Social/visitor photos require permission.</x:v>
      </x:c>
      <x:c r="AW7" s="14"/>
      <x:c r="AX7" s="14" t="str">
        <x:v>/municipalities/caramoan/airusxander-beach-resort</x:v>
      </x:c>
      <x:c r="AY7" s="14" t="str">
        <x:v>Verify official page, owner contact, exact address, rates, amenities and active status.</x:v>
      </x:c>
      <x:c r="AZ7" s="14" t="str">
        <x:v>SRC-CAR-015</x:v>
      </x:c>
      <x:c r="BA7" s="14" t="str">
        <x:v>Beach resort</x:v>
      </x:c>
      <x:c r="BB7" s="14" t="str">
        <x:v>Not publicly available</x:v>
      </x:c>
      <x:c r="BC7" s="14" t="str">
        <x:v>Not publicly available</x:v>
      </x:c>
      <x:c r="BD7" s="14" t="str">
        <x:v>Observed or descriptive lead only; actual rates may vary</x:v>
      </x:c>
      <x:c r="BE7" s="14"/>
      <x:c r="BF7" s="14"/>
      <x:c r="BG7" s="14"/>
      <x:c r="BH7" s="14" t="str">
        <x:v>Not publicly available</x:v>
      </x:c>
      <x:c r="BI7" s="14" t="str">
        <x:v>Not publicly available</x:v>
      </x:c>
      <x:c r="BJ7" s="14" t="str">
        <x:v>Not publicly available</x:v>
      </x:c>
      <x:c r="BK7" s="14" t="str">
        <x:v>Not publicly available</x:v>
      </x:c>
      <x:c r="BL7" s="14" t="str">
        <x:v>Not publicly available</x:v>
      </x:c>
      <x:c r="BM7" s="14" t="str">
        <x:v>Not publicly available</x:v>
      </x:c>
      <x:c r="BN7" s="14" t="str">
        <x:v>Not publicly available</x:v>
      </x:c>
      <x:c r="BO7" s="14" t="str">
        <x:v>Not publicly available</x:v>
      </x:c>
      <x:c r="BP7" s="14" t="str">
        <x:v>Requires confirmation</x:v>
      </x:c>
      <x:c r="BQ7" s="14" t="str">
        <x:v>Not publicly available</x:v>
      </x:c>
      <x:c r="BR7" s="14" t="str">
        <x:v>Not publicly available</x:v>
      </x:c>
      <x:c r="BS7" s="14"/>
      <x:c r="BT7" s="14" t="str">
        <x:v>https://www.reddit.com/r/Bicol/comments/1tm5wyr/what_time_ang_unang_byahe_ng_bus_or_van_from/</x:v>
      </x:c>
      <x:c r="BU7" s="14"/>
    </x:row>
    <x:row r="8">
      <x:c r="A8" s="14" t="str">
        <x:v>MADIA-CAR-ACC-007</x:v>
      </x:c>
      <x:c r="B8" s="14" t="str">
        <x:v>MADIA-MUN-CAR</x:v>
      </x:c>
      <x:c r="C8" s="14" t="str">
        <x:v>0501711000</x:v>
      </x:c>
      <x:c r="D8" s="14" t="str">
        <x:v>Caramoan</x:v>
      </x:c>
      <x:c r="E8" s="14" t="str">
        <x:v>Accommodation</x:v>
      </x:c>
      <x:c r="F8" s="14" t="str">
        <x:v>Villa / guest accommodation</x:v>
      </x:c>
      <x:c r="G8" s="14" t="str">
        <x:v>CMC Villa Caramoan</x:v>
      </x:c>
      <x:c r="H8" s="14"/>
      <x:c r="I8" s="14" t="str">
        <x:v>Confirm</x:v>
      </x:c>
      <x:c r="J8" s="14" t="str">
        <x:v>Not publicly available</x:v>
      </x:c>
      <x:c r="K8" s="14"/>
      <x:c r="L8" s="14"/>
      <x:c r="M8" s="14"/>
      <x:c r="N8" s="14" t="str">
        <x:v>A preliminary accommodation lead requiring confirmation of its exact identity, location, operating status and visitor services.</x:v>
      </x:c>
      <x:c r="O8" s="14" t="str">
        <x:v>A preliminary accommodation lead requiring confirmation of its exact identity, location, operating status and visitor services.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t="str">
        <x:v>Not publicly confirmed</x:v>
      </x:c>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x:c r="AQ8" s="14"/>
      <x:c r="AR8" s="14" t="str">
        <x:v>2026-06-29</x:v>
      </x:c>
      <x:c r="AS8" s="14"/>
      <x:c r="AT8" s="14" t="str">
        <x:v>UNVERIFIED</x:v>
      </x:c>
      <x:c r="AU8" s="14" t="str">
        <x:v>Low</x:v>
      </x:c>
      <x:c r="AV8" s="14" t="str">
        <x:v>No approved photos.</x:v>
      </x:c>
      <x:c r="AW8" s="14"/>
      <x:c r="AX8" s="14" t="str">
        <x:v>/municipalities/caramoan/cmc-villa-caramoan</x:v>
      </x:c>
      <x:c r="AY8" s="14" t="str">
        <x:v>Locate authoritative or owner-controlled source.</x:v>
      </x:c>
      <x:c r="AZ8" s="14" t="str">
        <x:v>Not yet assigned</x:v>
      </x:c>
      <x:c r="BA8" s="14" t="str">
        <x:v>Villa / guest accommodation</x:v>
      </x:c>
      <x:c r="BB8" s="14" t="str">
        <x:v>Not publicly available</x:v>
      </x:c>
      <x:c r="BC8" s="14" t="str">
        <x:v>Not publicly available</x:v>
      </x:c>
      <x:c r="BD8" s="14" t="str">
        <x:v>Observed or descriptive lead only; actual rates may vary</x:v>
      </x:c>
      <x:c r="BE8" s="14"/>
      <x:c r="BF8" s="14"/>
      <x:c r="BG8" s="14"/>
      <x:c r="BH8" s="14" t="str">
        <x:v>Not publicly available</x:v>
      </x:c>
      <x:c r="BI8" s="14" t="str">
        <x:v>Not publicly available</x:v>
      </x:c>
      <x:c r="BJ8" s="14" t="str">
        <x:v>Not publicly available</x:v>
      </x:c>
      <x:c r="BK8" s="14" t="str">
        <x:v>Not publicly available</x:v>
      </x:c>
      <x:c r="BL8" s="14" t="str">
        <x:v>Not publicly available</x:v>
      </x:c>
      <x:c r="BM8" s="14" t="str">
        <x:v>Not publicly available</x:v>
      </x:c>
      <x:c r="BN8" s="14" t="str">
        <x:v>Not publicly available</x:v>
      </x:c>
      <x:c r="BO8" s="14" t="str">
        <x:v>Not publicly available</x:v>
      </x:c>
      <x:c r="BP8" s="14" t="str">
        <x:v>Requires confirmation</x:v>
      </x:c>
      <x:c r="BQ8" s="14" t="str">
        <x:v>Not publicly available</x:v>
      </x:c>
      <x:c r="BR8" s="14" t="str">
        <x:v>Not publicly available</x:v>
      </x:c>
      <x:c r="BS8" s="14"/>
      <x:c r="BT8" s="14"/>
      <x:c r="BU8" s="14"/>
    </x:row>
    <x:row r="9">
      <x:c r="A9" s="14" t="str">
        <x:v>MADIA-CAR-ACC-008</x:v>
      </x:c>
      <x:c r="B9" s="14" t="str">
        <x:v>MADIA-MUN-CAR</x:v>
      </x:c>
      <x:c r="C9" s="14" t="str">
        <x:v>0501711000</x:v>
      </x:c>
      <x:c r="D9" s="14" t="str">
        <x:v>Caramoan</x:v>
      </x:c>
      <x:c r="E9" s="14" t="str">
        <x:v>Accommodation</x:v>
      </x:c>
      <x:c r="F9" s="14" t="str">
        <x:v>Tourist inn</x:v>
      </x:c>
      <x:c r="G9" s="14" t="str">
        <x:v>Rex Tourist Inn</x:v>
      </x:c>
      <x:c r="H9" s="14"/>
      <x:c r="I9" s="14" t="str">
        <x:v>Confirm</x:v>
      </x:c>
      <x:c r="J9" s="14" t="str">
        <x:v>Not publicly available</x:v>
      </x:c>
      <x:c r="K9" s="14"/>
      <x:c r="L9" s="14"/>
      <x:c r="M9" s="14"/>
      <x:c r="N9" s="14" t="str">
        <x:v>A preliminary lodging lead requiring confirmation before it is included in public search results or accommodation counts.</x:v>
      </x:c>
      <x:c r="O9" s="14" t="str">
        <x:v>A preliminary lodging lead requiring confirmation before it is included in public search results or accommodation counts.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t="str">
        <x:v>Not publicly confirmed</x:v>
      </x:c>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x:c r="AQ9" s="14"/>
      <x:c r="AR9" s="14" t="str">
        <x:v>2026-06-29</x:v>
      </x:c>
      <x:c r="AS9" s="14"/>
      <x:c r="AT9" s="14" t="str">
        <x:v>UNVERIFIED</x:v>
      </x:c>
      <x:c r="AU9" s="14" t="str">
        <x:v>Low</x:v>
      </x:c>
      <x:c r="AV9" s="14" t="str">
        <x:v>No approved photos.</x:v>
      </x:c>
      <x:c r="AW9" s="14"/>
      <x:c r="AX9" s="14" t="str">
        <x:v>/municipalities/caramoan/rex-tourist-inn</x:v>
      </x:c>
      <x:c r="AY9" s="14" t="str">
        <x:v>Confirm exact name, address, contacts, current status and accreditation.</x:v>
      </x:c>
      <x:c r="AZ9" s="14" t="str">
        <x:v>Not yet assigned</x:v>
      </x:c>
      <x:c r="BA9" s="14" t="str">
        <x:v>Tourist inn</x:v>
      </x:c>
      <x:c r="BB9" s="14" t="str">
        <x:v>Not publicly available</x:v>
      </x:c>
      <x:c r="BC9" s="14" t="str">
        <x:v>Not publicly available</x:v>
      </x:c>
      <x:c r="BD9" s="14" t="str">
        <x:v>Observed or descriptive lead only; actual rates may vary</x:v>
      </x:c>
      <x:c r="BE9" s="14"/>
      <x:c r="BF9" s="14"/>
      <x:c r="BG9" s="14"/>
      <x:c r="BH9" s="14" t="str">
        <x:v>Not publicly available</x:v>
      </x:c>
      <x:c r="BI9" s="14" t="str">
        <x:v>Not publicly available</x:v>
      </x:c>
      <x:c r="BJ9" s="14" t="str">
        <x:v>Not publicly available</x:v>
      </x:c>
      <x:c r="BK9" s="14" t="str">
        <x:v>Not publicly available</x:v>
      </x:c>
      <x:c r="BL9" s="14" t="str">
        <x:v>Not publicly available</x:v>
      </x:c>
      <x:c r="BM9" s="14" t="str">
        <x:v>Not publicly available</x:v>
      </x:c>
      <x:c r="BN9" s="14" t="str">
        <x:v>Not publicly available</x:v>
      </x:c>
      <x:c r="BO9" s="14" t="str">
        <x:v>Not publicly available</x:v>
      </x:c>
      <x:c r="BP9" s="14" t="str">
        <x:v>Requires confirmation</x:v>
      </x:c>
      <x:c r="BQ9" s="14" t="str">
        <x:v>Not publicly available</x:v>
      </x:c>
      <x:c r="BR9" s="14" t="str">
        <x:v>Not publicly available</x:v>
      </x:c>
      <x:c r="BS9" s="14"/>
      <x:c r="BT9" s="14"/>
      <x:c r="BU9" s="14"/>
    </x:row>
    <x:row r="10">
      <x:c r="A10" s="14" t="str">
        <x:v>MADIA-CAR-ACC-009</x:v>
      </x:c>
      <x:c r="B10" s="14" t="str">
        <x:v>MADIA-MUN-CAR</x:v>
      </x:c>
      <x:c r="C10" s="14" t="str">
        <x:v>0501711000</x:v>
      </x:c>
      <x:c r="D10" s="14" t="str">
        <x:v>Caramoan</x:v>
      </x:c>
      <x:c r="E10" s="14" t="str">
        <x:v>Accommodation</x:v>
      </x:c>
      <x:c r="F10" s="14" t="str">
        <x:v>Guesthouse / homestay lead</x:v>
      </x:c>
      <x:c r="G10" s="14" t="str">
        <x:v>Mekeni Home</x:v>
      </x:c>
      <x:c r="H10" s="14"/>
      <x:c r="I10" s="14" t="str">
        <x:v>Confirm</x:v>
      </x:c>
      <x:c r="J10" s="14" t="str">
        <x:v>Not publicly available</x:v>
      </x:c>
      <x:c r="K10" s="14"/>
      <x:c r="L10" s="14"/>
      <x:c r="M10" s="14"/>
      <x:c r="N10" s="14" t="str">
        <x:v>A preliminary accommodation lead that requires verification of legal business name, exact location, booking channel and active status.</x:v>
      </x:c>
      <x:c r="O10" s="14" t="str">
        <x:v>A preliminary accommodation lead that requires verification of legal business name, exact location, booking channel and active status. This record is retained in MADIA sa Partido as a working entry. Exact coordinates, access, operating status, fees, schedules, safety, accessibility, contacts, and current visitor conditions must be confirmed before unrestricted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t="str">
        <x:v>Not publicly confirmed</x:v>
      </x:c>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x:c r="AQ10" s="14"/>
      <x:c r="AR10" s="14" t="str">
        <x:v>2026-06-29</x:v>
      </x:c>
      <x:c r="AS10" s="14"/>
      <x:c r="AT10" s="14" t="str">
        <x:v>UNVERIFIED</x:v>
      </x:c>
      <x:c r="AU10" s="14" t="str">
        <x:v>Low</x:v>
      </x:c>
      <x:c r="AV10" s="14" t="str">
        <x:v>No approved photos.</x:v>
      </x:c>
      <x:c r="AW10" s="14"/>
      <x:c r="AX10" s="14" t="str">
        <x:v>/municipalities/caramoan/mekeni-home</x:v>
      </x:c>
      <x:c r="AY10" s="14" t="str">
        <x:v>Obtain official or owner-controlled source.</x:v>
      </x:c>
      <x:c r="AZ10" s="14" t="str">
        <x:v>Not yet assigned</x:v>
      </x:c>
      <x:c r="BA10" s="14" t="str">
        <x:v>Guesthouse / homestay lead</x:v>
      </x:c>
      <x:c r="BB10" s="14" t="str">
        <x:v>Not publicly available</x:v>
      </x:c>
      <x:c r="BC10" s="14" t="str">
        <x:v>Not publicly available</x:v>
      </x:c>
      <x:c r="BD10" s="14" t="str">
        <x:v>Observed or descriptive lead only; actual rates may vary</x:v>
      </x:c>
      <x:c r="BE10" s="14"/>
      <x:c r="BF10" s="14"/>
      <x:c r="BG10" s="14"/>
      <x:c r="BH10" s="14" t="str">
        <x:v>Not publicly available</x:v>
      </x:c>
      <x:c r="BI10" s="14" t="str">
        <x:v>Not publicly available</x:v>
      </x:c>
      <x:c r="BJ10" s="14" t="str">
        <x:v>Not publicly available</x:v>
      </x:c>
      <x:c r="BK10" s="14" t="str">
        <x:v>Not publicly available</x:v>
      </x:c>
      <x:c r="BL10" s="14" t="str">
        <x:v>Not publicly available</x:v>
      </x:c>
      <x:c r="BM10" s="14" t="str">
        <x:v>Not publicly available</x:v>
      </x:c>
      <x:c r="BN10" s="14" t="str">
        <x:v>Not publicly available</x:v>
      </x:c>
      <x:c r="BO10" s="14" t="str">
        <x:v>Not publicly available</x:v>
      </x:c>
      <x:c r="BP10" s="14" t="str">
        <x:v>Requires confirmation</x:v>
      </x:c>
      <x:c r="BQ10" s="14" t="str">
        <x:v>Not publicly available</x:v>
      </x:c>
      <x:c r="BR10" s="14" t="str">
        <x:v>Not publicly available</x:v>
      </x:c>
      <x:c r="BS10" s="14"/>
      <x:c r="BT10" s="14"/>
      <x:c r="BU10" s="14"/>
    </x:row>
    <x:row r="11">
      <x:c r="A11" s="14" t="str">
        <x:v>MADIA-CAR-ACC-010</x:v>
      </x:c>
      <x:c r="B11" s="14" t="str">
        <x:v>MADIA-MUN-CAR</x:v>
      </x:c>
      <x:c r="C11" s="14" t="str">
        <x:v>0501711000</x:v>
      </x:c>
      <x:c r="D11" s="14" t="str">
        <x:v>Caramoan</x:v>
      </x:c>
      <x:c r="E11" s="14" t="str">
        <x:v>Accommodation</x:v>
      </x:c>
      <x:c r="F11" s="14" t="str">
        <x:v>Inn</x:v>
      </x:c>
      <x:c r="G11" s="14" t="str">
        <x:v>CK Inn</x:v>
      </x:c>
      <x:c r="H11" s="14"/>
      <x:c r="I11" s="14" t="str">
        <x:v>Caramoan / confirm barangay</x:v>
      </x:c>
      <x:c r="J11" s="14" t="str">
        <x:v>Not publicly available</x:v>
      </x:c>
      <x:c r="K11" s="14"/>
      <x:c r="L11" s="14"/>
      <x:c r="M11" s="14"/>
      <x:c r="N11" s="14" t="str">
        <x:v>A current directory lead for an inn in Caramoan that needs direct confirmation before public use.</x:v>
      </x:c>
      <x:c r="O11" s="14" t="str">
        <x:v>A current directory lead for an inn in Caramoan that needs direct confirmation before public use. This record is retained in MADIA sa Partido as a working entry. Exact coordinates, access, operating status, fees, schedules, safety, accessibility, contacts, and current visitor conditions must be confirmed before unrestricted public display.</x:v>
      </x:c>
      <x:c r="P11" s="14"/>
      <x:c r="Q11" s="14"/>
      <x:c r="R11" s="14"/>
      <x:c r="S11" s="14"/>
      <x:c r="T11" s="14" t="str">
        <x:v>Appears in current directory</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t="str">
        <x:v>0947 524 5858 – directory lead only</x:v>
      </x:c>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x:c r="AQ11" s="14"/>
      <x:c r="AR11" s="14" t="str">
        <x:v>2026-06-29</x:v>
      </x:c>
      <x:c r="AS11" s="14"/>
      <x:c r="AT11" s="14" t="str">
        <x:v>UNVERIFIED</x:v>
      </x:c>
      <x:c r="AU11" s="14" t="str">
        <x:v>Low</x:v>
      </x:c>
      <x:c r="AV11" s="14" t="str">
        <x:v>Directory/social photos not approved.</x:v>
      </x:c>
      <x:c r="AW11" s="14"/>
      <x:c r="AX11" s="14" t="str">
        <x:v>/municipalities/caramoan/ck-inn</x:v>
      </x:c>
      <x:c r="AY11" s="14" t="str">
        <x:v>Confirm owner, exact address, active status, rates and amenities.</x:v>
      </x:c>
      <x:c r="AZ11" s="14" t="str">
        <x:v>Not yet assigned</x:v>
      </x:c>
      <x:c r="BA11" s="14" t="str">
        <x:v>Inn</x:v>
      </x:c>
      <x:c r="BB11" s="14" t="str">
        <x:v>Not publicly available</x:v>
      </x:c>
      <x:c r="BC11" s="14" t="str">
        <x:v>Not publicly available</x:v>
      </x:c>
      <x:c r="BD11" s="14" t="str">
        <x:v>Observed or descriptive lead only; actual rates may vary</x:v>
      </x:c>
      <x:c r="BE11" s="14"/>
      <x:c r="BF11" s="14"/>
      <x:c r="BG11" s="14"/>
      <x:c r="BH11" s="14" t="str">
        <x:v>Not publicly available</x:v>
      </x:c>
      <x:c r="BI11" s="14" t="str">
        <x:v>Not publicly available</x:v>
      </x:c>
      <x:c r="BJ11" s="14" t="str">
        <x:v>Not publicly available</x:v>
      </x:c>
      <x:c r="BK11" s="14" t="str">
        <x:v>Not publicly available</x:v>
      </x:c>
      <x:c r="BL11" s="14" t="str">
        <x:v>Not publicly available</x:v>
      </x:c>
      <x:c r="BM11" s="14" t="str">
        <x:v>Not publicly available</x:v>
      </x:c>
      <x:c r="BN11" s="14" t="str">
        <x:v>Not publicly available</x:v>
      </x:c>
      <x:c r="BO11" s="14" t="str">
        <x:v>Not publicly available</x:v>
      </x:c>
      <x:c r="BP11" s="14" t="str">
        <x:v>Requires confirmation</x:v>
      </x:c>
      <x:c r="BQ11" s="14" t="str">
        <x:v>Not publicly available</x:v>
      </x:c>
      <x:c r="BR11" s="14" t="str">
        <x:v>Not publicly available</x:v>
      </x:c>
      <x:c r="BS11" s="14"/>
      <x:c r="BT11" s="14"/>
      <x:c r="BU11" s="14"/>
    </x:row>
    <x:row r="12">
      <x:c r="A12" s="14" t="str">
        <x:v>MADIA-GAR-ACC-001</x:v>
      </x:c>
      <x:c r="B12" s="14" t="str">
        <x:v>MADIA-MUN-GAR</x:v>
      </x:c>
      <x:c r="C12" s="14" t="str">
        <x:v>0501714000</x:v>
      </x:c>
      <x:c r="D12" s="14" t="str">
        <x:v>Garchitorena</x:v>
      </x:c>
      <x:c r="E12" s="14" t="str">
        <x:v>Accommodation</x:v>
      </x:c>
      <x:c r="F12" s="14" t="str">
        <x:v>Beach Resort</x:v>
      </x:c>
      <x:c r="G12" s="14" t="str">
        <x:v>Casablanca Beach Resort</x:v>
      </x:c>
      <x:c r="H12" s="14"/>
      <x:c r="I12" s="14" t="str">
        <x:v>Not publicly available</x:v>
      </x:c>
      <x:c r="J12" s="14" t="str">
        <x:v>Not publicly available</x:v>
      </x:c>
      <x:c r="K12" s="14"/>
      <x:c r="L12" s="14"/>
      <x:c r="M12" s="14"/>
      <x:c r="N12" s="14" t="str">
        <x:v>A beach-resort accommodation lead in Garchitorena requiring current owner, room, rate, amenity and booking verification.</x:v>
      </x:c>
      <x:c r="O12" s="14" t="str">
        <x:v>A beach-resort accommodation lead in Garchitorena requiring current owner, room, rate, amenity and booking verification.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UNVERIFIED</x:v>
      </x:c>
      <x:c r="AU12" s="14" t="str">
        <x:v>Low</x:v>
      </x:c>
      <x:c r="AV12" s="14" t="str">
        <x:v>Lead only</x:v>
      </x:c>
      <x:c r="AW12" s="14"/>
      <x:c r="AX12" s="14" t="str">
        <x:v>/municipalities/garchitorena/casablanca-beach-resort</x:v>
      </x:c>
      <x:c r="AY12" s="14" t="str"/>
      <x:c r="AZ12" s="14"/>
      <x:c r="BA12" s="14"/>
      <x:c r="BB12" s="14"/>
      <x:c r="BC12" s="14"/>
      <x:c r="BD12" s="14"/>
      <x:c r="BE12" s="14"/>
      <x:c r="BF12" s="14"/>
      <x:c r="BG12" s="14"/>
      <x:c r="BH12" s="14"/>
      <x:c r="BI12" s="14"/>
      <x:c r="BJ12" s="14"/>
      <x:c r="BK12" s="14"/>
      <x:c r="BL12" s="14"/>
      <x:c r="BM12" s="14"/>
      <x:c r="BN12" s="14"/>
      <x:c r="BO12" s="14"/>
      <x:c r="BP12" s="14"/>
      <x:c r="BQ12" s="14"/>
      <x:c r="BR12" s="14"/>
      <x:c r="BS12" s="14"/>
      <x:c r="BT12" s="14"/>
      <x:c r="BU12" s="14" t="str">
        <x:v>MADIA-SRC-001</x:v>
      </x:c>
    </x:row>
    <x:row r="13">
      <x:c r="A13" s="14" t="str">
        <x:v>MADIA-GAR-ACC-002</x:v>
      </x:c>
      <x:c r="B13" s="14" t="str">
        <x:v>MADIA-MUN-GAR</x:v>
      </x:c>
      <x:c r="C13" s="14" t="str">
        <x:v>0501714000</x:v>
      </x:c>
      <x:c r="D13" s="14" t="str">
        <x:v>Garchitorena</x:v>
      </x:c>
      <x:c r="E13" s="14" t="str">
        <x:v>Accommodation</x:v>
      </x:c>
      <x:c r="F13" s="14" t="str">
        <x:v>Beach Resort</x:v>
      </x:c>
      <x:c r="G13" s="14" t="str">
        <x:v>Sea Breeze Resort</x:v>
      </x:c>
      <x:c r="H13" s="14"/>
      <x:c r="I13" s="14" t="str">
        <x:v>Not publicly available</x:v>
      </x:c>
      <x:c r="J13" s="14" t="str">
        <x:v>Not publicly available</x:v>
      </x:c>
      <x:c r="K13" s="14"/>
      <x:c r="L13" s="14"/>
      <x:c r="M13" s="14"/>
      <x:c r="N13" s="14" t="str">
        <x:v>A coastal resort lead requiring confirmation of active operation, exact address, rates, amenities and official booking channels.</x:v>
      </x:c>
      <x:c r="O13" s="14" t="str">
        <x:v>A coastal resort lead requiring confirmation of active operation, exact address, rates, amenities and official booking channels.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UNVERIFIED</x:v>
      </x:c>
      <x:c r="AU13" s="14" t="str">
        <x:v>Low</x:v>
      </x:c>
      <x:c r="AV13" s="14" t="str">
        <x:v>Lead only</x:v>
      </x:c>
      <x:c r="AW13" s="14"/>
      <x:c r="AX13" s="14" t="str">
        <x:v>/municipalities/garchitorena/sea-breeze-resort</x:v>
      </x:c>
      <x:c r="AY13" s="14" t="str"/>
      <x:c r="AZ13" s="14"/>
      <x:c r="BA13" s="14"/>
      <x:c r="BB13" s="14"/>
      <x:c r="BC13" s="14"/>
      <x:c r="BD13" s="14"/>
      <x:c r="BE13" s="14"/>
      <x:c r="BF13" s="14"/>
      <x:c r="BG13" s="14"/>
      <x:c r="BH13" s="14"/>
      <x:c r="BI13" s="14"/>
      <x:c r="BJ13" s="14"/>
      <x:c r="BK13" s="14"/>
      <x:c r="BL13" s="14"/>
      <x:c r="BM13" s="14"/>
      <x:c r="BN13" s="14"/>
      <x:c r="BO13" s="14"/>
      <x:c r="BP13" s="14"/>
      <x:c r="BQ13" s="14"/>
      <x:c r="BR13" s="14"/>
      <x:c r="BS13" s="14"/>
      <x:c r="BT13" s="14"/>
      <x:c r="BU13" s="14" t="str">
        <x:v>MADIA-SRC-001</x:v>
      </x:c>
    </x:row>
    <x:row r="14">
      <x:c r="A14" s="14" t="str">
        <x:v>MADIA-GOA-ACC-001</x:v>
      </x:c>
      <x:c r="B14" s="14" t="str">
        <x:v>MADIA-MUN-GOA</x:v>
      </x:c>
      <x:c r="C14" s="14" t="str">
        <x:v>0501715000</x:v>
      </x:c>
      <x:c r="D14" s="14" t="str">
        <x:v>Goa</x:v>
      </x:c>
      <x:c r="E14" s="14" t="str">
        <x:v>Accommodation</x:v>
      </x:c>
      <x:c r="F14" s="14" t="str">
        <x:v>Inn</x:v>
      </x:c>
      <x:c r="G14" s="14" t="str">
        <x:v>Obias Inn</x:v>
      </x:c>
      <x:c r="H14" s="14"/>
      <x:c r="I14" s="14" t="str">
        <x:v>Not publicly available</x:v>
      </x:c>
      <x:c r="J14" s="14" t="str">
        <x:v>Not publicly available</x:v>
      </x:c>
      <x:c r="K14" s="14"/>
      <x:c r="L14" s="14"/>
      <x:c r="M14" s="14"/>
      <x:c r="N14" s="14" t="str">
        <x:v>An inn listing in Goa requiring direct confirmation of active operation, room types, rates, amenities and official booking contact.</x:v>
      </x:c>
      <x:c r="O14" s="14" t="str">
        <x:v>An inn listing in Goa requiring direct confirmation of active operation, room types, rates, amenities and official booking contact.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t="str">
        <x:v>https://www.bizippines.com/obias-inn-0929-230-2022</x:v>
      </x:c>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https://www.bizippines.com/obias-inn-0929-230-2022</x:v>
      </x:c>
      <x:c r="AQ14" s="14"/>
      <x:c r="AR14" s="14" t="str">
        <x:v>2026-06-29</x:v>
      </x:c>
      <x:c r="AS14" s="14"/>
      <x:c r="AT14" s="14" t="str">
        <x:v>UNVERIFIED</x:v>
      </x:c>
      <x:c r="AU14" s="14" t="str">
        <x:v>Low</x:v>
      </x:c>
      <x:c r="AV14" s="14" t="str">
        <x:v>Lead only</x:v>
      </x:c>
      <x:c r="AW14" s="14"/>
      <x:c r="AX14" s="14" t="str">
        <x:v>/municipalities/goa/obias-inn</x:v>
      </x:c>
      <x:c r="AY14" s="14" t="str"/>
      <x:c r="AZ14" s="14"/>
      <x:c r="BA14" s="14"/>
      <x:c r="BB14" s="14"/>
      <x:c r="BC14" s="14"/>
      <x:c r="BD14" s="14"/>
      <x:c r="BE14" s="14"/>
      <x:c r="BF14" s="14"/>
      <x:c r="BG14" s="14"/>
      <x:c r="BH14" s="14"/>
      <x:c r="BI14" s="14"/>
      <x:c r="BJ14" s="14"/>
      <x:c r="BK14" s="14"/>
      <x:c r="BL14" s="14"/>
      <x:c r="BM14" s="14"/>
      <x:c r="BN14" s="14"/>
      <x:c r="BO14" s="14"/>
      <x:c r="BP14" s="14"/>
      <x:c r="BQ14" s="14"/>
      <x:c r="BR14" s="14"/>
      <x:c r="BS14" s="14"/>
      <x:c r="BT14" s="14"/>
      <x:c r="BU14" s="14" t="str">
        <x:v>MADIA-SRC-006</x:v>
      </x:c>
    </x:row>
    <x:row r="15">
      <x:c r="A15" s="14" t="str">
        <x:v>MADIA-GOA-ACC-002</x:v>
      </x:c>
      <x:c r="B15" s="14" t="str">
        <x:v>MADIA-MUN-GOA</x:v>
      </x:c>
      <x:c r="C15" s="14" t="str">
        <x:v>0501715000</x:v>
      </x:c>
      <x:c r="D15" s="14" t="str">
        <x:v>Goa</x:v>
      </x:c>
      <x:c r="E15" s="14" t="str">
        <x:v>Accommodation</x:v>
      </x:c>
      <x:c r="F15" s="14" t="str">
        <x:v>Resort / Recreation Center</x:v>
      </x:c>
      <x:c r="G15" s="14" t="str">
        <x:v>CraigVille Resort and Recreation Center</x:v>
      </x:c>
      <x:c r="H15" s="14"/>
      <x:c r="I15" s="14" t="str">
        <x:v>Not publicly available</x:v>
      </x:c>
      <x:c r="J15" s="14" t="str">
        <x:v>Not publicly available</x:v>
      </x:c>
      <x:c r="K15" s="14"/>
      <x:c r="L15" s="14"/>
      <x:c r="M15" s="14"/>
      <x:c r="N15" s="14" t="str">
        <x:v>A resort and recreation listing in Goa requiring confirmation of current operation, accommodation offer, facilities, rates and booking channels.</x:v>
      </x:c>
      <x:c r="O15" s="14" t="str">
        <x:v>A resort and recreation listing in Goa requiring confirmation of current operation, accommodation offer, facilities, rates and booking channels.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t="str">
        <x:v>https://www.bizippines.com/craigville-resort-and-recreation-center-0917-554-5884</x:v>
      </x:c>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https://www.bizippines.com/craigville-resort-and-recreation-center-0917-554-5884</x:v>
      </x:c>
      <x:c r="AQ15" s="14"/>
      <x:c r="AR15" s="14" t="str">
        <x:v>2026-06-29</x:v>
      </x:c>
      <x:c r="AS15" s="14"/>
      <x:c r="AT15" s="14" t="str">
        <x:v>UNVERIFIED</x:v>
      </x:c>
      <x:c r="AU15" s="14" t="str">
        <x:v>Low</x:v>
      </x:c>
      <x:c r="AV15" s="14" t="str">
        <x:v>Lead only</x:v>
      </x:c>
      <x:c r="AW15" s="14"/>
      <x:c r="AX15" s="14" t="str">
        <x:v>/municipalities/goa/craigville-resort-and-recreation-center</x:v>
      </x:c>
      <x:c r="AY15" s="14" t="str"/>
      <x:c r="AZ15" s="14"/>
      <x:c r="BA15" s="14"/>
      <x:c r="BB15" s="14"/>
      <x:c r="BC15" s="14"/>
      <x:c r="BD15" s="14"/>
      <x:c r="BE15" s="14"/>
      <x:c r="BF15" s="14"/>
      <x:c r="BG15" s="14"/>
      <x:c r="BH15" s="14"/>
      <x:c r="BI15" s="14"/>
      <x:c r="BJ15" s="14"/>
      <x:c r="BK15" s="14"/>
      <x:c r="BL15" s="14"/>
      <x:c r="BM15" s="14"/>
      <x:c r="BN15" s="14"/>
      <x:c r="BO15" s="14"/>
      <x:c r="BP15" s="14"/>
      <x:c r="BQ15" s="14"/>
      <x:c r="BR15" s="14"/>
      <x:c r="BS15" s="14"/>
      <x:c r="BT15" s="14"/>
      <x:c r="BU15" s="14" t="str">
        <x:v>MADIA-SRC-007</x:v>
      </x:c>
    </x:row>
    <x:row r="16">
      <x:c r="A16" s="14" t="str">
        <x:v>MADIA-LAG-ACC-001</x:v>
      </x:c>
      <x:c r="B16" s="14" t="str">
        <x:v>MADIA-MUN-LAG</x:v>
      </x:c>
      <x:c r="C16" s="14" t="str">
        <x:v>0501717000</x:v>
      </x:c>
      <x:c r="D16" s="14" t="str">
        <x:v>Lagonoy</x:v>
      </x:c>
      <x:c r="E16" s="14" t="str">
        <x:v>Accommodation</x:v>
      </x:c>
      <x:c r="F16" s="14" t="str">
        <x:v>Farm Retreat / Resort</x:v>
      </x:c>
      <x:c r="G16" s="14" t="str">
        <x:v>Lolo Eyong’s Farm Retreat and Resort</x:v>
      </x:c>
      <x:c r="H16" s="14"/>
      <x:c r="I16" s="14" t="str">
        <x:v>San Rafael</x:v>
      </x:c>
      <x:c r="J16" s="14" t="str">
        <x:v>Not publicly available</x:v>
      </x:c>
      <x:c r="K16" s="14"/>
      <x:c r="L16" s="14"/>
      <x:c r="M16" s="14"/>
      <x:c r="N16" s="14" t="str">
        <x:v>A farm-retreat accommodation lead in San Rafael, Lagonoy, requiring confirmation of official booking channel, rates, capacity and amenities.</x:v>
      </x:c>
      <x:c r="O16" s="14" t="str">
        <x:v>A farm-retreat accommodation lead in San Rafael, Lagonoy, requiring confirmation of official booking channel, rates, capacity and amenities.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t="str">
        <x:v>https://www.skyscanner.jp/hotels/philippines/pulang-daga-hotels/lolo-eyong-s-farm-retreat-and-resort/ht-223759962</x:v>
      </x:c>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https://www.skyscanner.jp/hotels/philippines/pulang-daga-hotels/lolo-eyong-s-farm-retreat-and-resort/ht-223759962</x:v>
      </x:c>
      <x:c r="AQ16" s="14"/>
      <x:c r="AR16" s="14" t="str">
        <x:v>2026-06-29</x:v>
      </x:c>
      <x:c r="AS16" s="14"/>
      <x:c r="AT16" s="14" t="str">
        <x:v>PARTIALLY VERIFIED</x:v>
      </x:c>
      <x:c r="AU16" s="14" t="str">
        <x:v>Medium</x:v>
      </x:c>
      <x:c r="AV16" s="14" t="str">
        <x:v>Lead only</x:v>
      </x:c>
      <x:c r="AW16" s="14"/>
      <x:c r="AX16" s="14" t="str">
        <x:v>/municipalities/lagonoy/lolo-eyong-s-farm-retreat-and-resort</x:v>
      </x:c>
      <x:c r="AY16" s="14" t="str"/>
      <x:c r="AZ16" s="14"/>
      <x:c r="BA16" s="14"/>
      <x:c r="BB16" s="14"/>
      <x:c r="BC16" s="14"/>
      <x:c r="BD16" s="14"/>
      <x:c r="BE16" s="14"/>
      <x:c r="BF16" s="14"/>
      <x:c r="BG16" s="14"/>
      <x:c r="BH16" s="14"/>
      <x:c r="BI16" s="14"/>
      <x:c r="BJ16" s="14"/>
      <x:c r="BK16" s="14"/>
      <x:c r="BL16" s="14"/>
      <x:c r="BM16" s="14"/>
      <x:c r="BN16" s="14"/>
      <x:c r="BO16" s="14"/>
      <x:c r="BP16" s="14"/>
      <x:c r="BQ16" s="14"/>
      <x:c r="BR16" s="14"/>
      <x:c r="BS16" s="14"/>
      <x:c r="BT16" s="14"/>
      <x:c r="BU16" s="14" t="str">
        <x:v>MADIA-SRC-010</x:v>
      </x:c>
    </x:row>
    <x:row r="17">
      <x:c r="A17" s="14" t="str">
        <x:v>MADIA-PRE-ACC-001</x:v>
      </x:c>
      <x:c r="B17" s="14" t="str">
        <x:v>MADIA-MUN-PRE</x:v>
      </x:c>
      <x:c r="C17" s="14" t="str">
        <x:v>0501729000</x:v>
      </x:c>
      <x:c r="D17" s="14" t="str">
        <x:v>Presentacion</x:v>
      </x:c>
      <x:c r="E17" s="14" t="str">
        <x:v>Accommodation</x:v>
      </x:c>
      <x:c r="F17" s="14" t="str">
        <x:v>Hotel / Beach Accommodation</x:v>
      </x:c>
      <x:c r="G17" s="14" t="str">
        <x:v>Aguirangan View Beach Hotel</x:v>
      </x:c>
      <x:c r="H17" s="14"/>
      <x:c r="I17" s="14" t="str">
        <x:v>Not publicly available</x:v>
      </x:c>
      <x:c r="J17" s="14" t="str">
        <x:v>Not publicly available</x:v>
      </x:c>
      <x:c r="K17" s="14"/>
      <x:c r="L17" s="14"/>
      <x:c r="M17" s="14"/>
      <x:c r="N17" s="14" t="str">
        <x:v>An accommodation lead serving Presentacion and Aguirangan visitors; active operation, exact address, rates, capacity and booking channels require confirmation.</x:v>
      </x:c>
      <x:c r="O17" s="14" t="str">
        <x:v>An accommodation lead serving Presentacion and Aguirangan visitors; active operation, exact address, rates, capacity and booking channels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t="str">
        <x:v>https://www.facebook.com/search/top?q=Aguirangan%20View%20Beach%20Hotel</x:v>
      </x:c>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https://www.facebook.com/search/top?q=Aguirangan%20View%20Beach%20Hotel</x:v>
      </x:c>
      <x:c r="AQ17" s="14"/>
      <x:c r="AR17" s="14" t="str">
        <x:v>2026-06-29</x:v>
      </x:c>
      <x:c r="AS17" s="14"/>
      <x:c r="AT17" s="14" t="str">
        <x:v>UNVERIFIED</x:v>
      </x:c>
      <x:c r="AU17" s="14" t="str">
        <x:v>Low</x:v>
      </x:c>
      <x:c r="AV17" s="14" t="str">
        <x:v>Lead only</x:v>
      </x:c>
      <x:c r="AW17" s="14"/>
      <x:c r="AX17" s="14" t="str">
        <x:v>/municipalities/presentacion/aguirangan-view-beach-hotel</x:v>
      </x:c>
      <x:c r="AY17" s="14" t="str"/>
      <x:c r="AZ17" s="14"/>
      <x:c r="BA17" s="14"/>
      <x:c r="BB17" s="14"/>
      <x:c r="BC17" s="14"/>
      <x:c r="BD17" s="14"/>
      <x:c r="BE17" s="14"/>
      <x:c r="BF17" s="14"/>
      <x:c r="BG17" s="14"/>
      <x:c r="BH17" s="14"/>
      <x:c r="BI17" s="14"/>
      <x:c r="BJ17" s="14"/>
      <x:c r="BK17" s="14"/>
      <x:c r="BL17" s="14"/>
      <x:c r="BM17" s="14"/>
      <x:c r="BN17" s="14"/>
      <x:c r="BO17" s="14"/>
      <x:c r="BP17" s="14"/>
      <x:c r="BQ17" s="14"/>
      <x:c r="BR17" s="14"/>
      <x:c r="BS17" s="14"/>
      <x:c r="BT17" s="14"/>
      <x:c r="BU17" s="14" t="str">
        <x:v>MADIA-SRC-014</x:v>
      </x:c>
    </x:row>
    <x:row r="18">
      <x:c r="A18" s="14" t="str">
        <x:v>MADIA-SAG-ACC-001</x:v>
      </x:c>
      <x:c r="B18" s="14" t="str">
        <x:v>MADIA-MUN-SAG</x:v>
      </x:c>
      <x:c r="C18" s="14" t="str">
        <x:v>0501731000</x:v>
      </x:c>
      <x:c r="D18" s="14" t="str">
        <x:v>Sagñay</x:v>
      </x:c>
      <x:c r="E18" s="14" t="str">
        <x:v>Accommodation</x:v>
      </x:c>
      <x:c r="F18" s="14" t="str">
        <x:v>Beach Resort</x:v>
      </x:c>
      <x:c r="G18" s="14" t="str">
        <x:v>Andemi Beach Resort</x:v>
      </x:c>
      <x:c r="H18" s="14"/>
      <x:c r="I18" s="14" t="str">
        <x:v>Not publicly available</x:v>
      </x:c>
      <x:c r="J18" s="14" t="str">
        <x:v>Not publicly available</x:v>
      </x:c>
      <x:c r="K18" s="14"/>
      <x:c r="L18" s="14"/>
      <x:c r="M18" s="14"/>
      <x:c r="N18" s="14" t="str">
        <x:v>A Sagñay beach-resort lead requiring verification of official page, current operation, exact address, rooms, rates, amenities and booking process.</x:v>
      </x:c>
      <x:c r="O18"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t="str">
        <x:v>https://www.facebook.com/search/top?q=Andemi%20Beach%20Resort%20Sagnay</x:v>
      </x:c>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https://www.facebook.com/search/top?q=Andemi%20Beach%20Resort%20Sagnay</x:v>
      </x:c>
      <x:c r="AQ18" s="14"/>
      <x:c r="AR18" s="14" t="str">
        <x:v>2026-06-29</x:v>
      </x:c>
      <x:c r="AS18" s="14"/>
      <x:c r="AT18" s="14" t="str">
        <x:v>UNVERIFIED</x:v>
      </x:c>
      <x:c r="AU18" s="14" t="str">
        <x:v>Low</x:v>
      </x:c>
      <x:c r="AV18" s="14" t="str">
        <x:v>Lead only</x:v>
      </x:c>
      <x:c r="AW18" s="14"/>
      <x:c r="AX18" s="14" t="str">
        <x:v>/municipalities/sagnay/andemi-beach-resort</x:v>
      </x:c>
      <x:c r="AY18" s="14" t="str"/>
      <x:c r="AZ18" s="14"/>
      <x:c r="BA18" s="14"/>
      <x:c r="BB18" s="14"/>
      <x:c r="BC18" s="14"/>
      <x:c r="BD18" s="14"/>
      <x:c r="BE18" s="14"/>
      <x:c r="BF18" s="14"/>
      <x:c r="BG18" s="14"/>
      <x:c r="BH18" s="14"/>
      <x:c r="BI18" s="14"/>
      <x:c r="BJ18" s="14"/>
      <x:c r="BK18" s="14"/>
      <x:c r="BL18" s="14"/>
      <x:c r="BM18" s="14"/>
      <x:c r="BN18" s="14"/>
      <x:c r="BO18" s="14"/>
      <x:c r="BP18" s="14"/>
      <x:c r="BQ18" s="14"/>
      <x:c r="BR18" s="14"/>
      <x:c r="BS18" s="14"/>
      <x:c r="BT18" s="14"/>
      <x:c r="BU18" s="14" t="str">
        <x:v>MADIA-SRC-018</x:v>
      </x:c>
    </x:row>
    <x:row r="19">
      <x:c r="A19" s="14" t="str">
        <x:v>MADIA-SAG-ACC-002</x:v>
      </x:c>
      <x:c r="B19" s="14" t="str">
        <x:v>MADIA-MUN-SAG</x:v>
      </x:c>
      <x:c r="C19" s="14" t="str">
        <x:v>0501731000</x:v>
      </x:c>
      <x:c r="D19" s="14" t="str">
        <x:v>Sagñay</x:v>
      </x:c>
      <x:c r="E19" s="14" t="str">
        <x:v>Accommodation</x:v>
      </x:c>
      <x:c r="F19" s="14" t="str">
        <x:v>Beach Resort</x:v>
      </x:c>
      <x:c r="G19" s="14" t="str">
        <x:v>TouRESTin Beach Resort</x:v>
      </x:c>
      <x:c r="H19" s="14"/>
      <x:c r="I19" s="14" t="str">
        <x:v>Not publicly available</x:v>
      </x:c>
      <x:c r="J19" s="14" t="str">
        <x:v>Not publicly available</x:v>
      </x:c>
      <x:c r="K19" s="14"/>
      <x:c r="L19" s="14"/>
      <x:c r="M19" s="14"/>
      <x:c r="N19" s="14" t="str">
        <x:v>A Sagñay beach-resort lead requiring verification of official page, current operation, exact address, rooms, rates, amenities and booking process.</x:v>
      </x:c>
      <x:c r="O19"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t="str">
        <x:v>https://www.facebook.com/search/top?q=TouRESTin%20Beach%20Resort%20Sagnay</x:v>
      </x:c>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https://www.facebook.com/search/top?q=TouRESTin%20Beach%20Resort%20Sagnay</x:v>
      </x:c>
      <x:c r="AQ19" s="14"/>
      <x:c r="AR19" s="14" t="str">
        <x:v>2026-06-29</x:v>
      </x:c>
      <x:c r="AS19" s="14"/>
      <x:c r="AT19" s="14" t="str">
        <x:v>UNVERIFIED</x:v>
      </x:c>
      <x:c r="AU19" s="14" t="str">
        <x:v>Low</x:v>
      </x:c>
      <x:c r="AV19" s="14" t="str">
        <x:v>Lead only</x:v>
      </x:c>
      <x:c r="AW19" s="14"/>
      <x:c r="AX19" s="14" t="str">
        <x:v>/municipalities/sagnay/tourestin-beach-resort</x:v>
      </x:c>
      <x:c r="AY19" s="14" t="str"/>
      <x:c r="AZ19" s="14"/>
      <x:c r="BA19" s="14"/>
      <x:c r="BB19" s="14"/>
      <x:c r="BC19" s="14"/>
      <x:c r="BD19" s="14"/>
      <x:c r="BE19" s="14"/>
      <x:c r="BF19" s="14"/>
      <x:c r="BG19" s="14"/>
      <x:c r="BH19" s="14"/>
      <x:c r="BI19" s="14"/>
      <x:c r="BJ19" s="14"/>
      <x:c r="BK19" s="14"/>
      <x:c r="BL19" s="14"/>
      <x:c r="BM19" s="14"/>
      <x:c r="BN19" s="14"/>
      <x:c r="BO19" s="14"/>
      <x:c r="BP19" s="14"/>
      <x:c r="BQ19" s="14"/>
      <x:c r="BR19" s="14"/>
      <x:c r="BS19" s="14"/>
      <x:c r="BT19" s="14"/>
      <x:c r="BU19" s="14" t="str">
        <x:v>MADIA-SRC-019</x:v>
      </x:c>
    </x:row>
    <x:row r="20">
      <x:c r="A20" s="14" t="str">
        <x:v>MADIA-SAG-ACC-003</x:v>
      </x:c>
      <x:c r="B20" s="14" t="str">
        <x:v>MADIA-MUN-SAG</x:v>
      </x:c>
      <x:c r="C20" s="14" t="str">
        <x:v>0501731000</x:v>
      </x:c>
      <x:c r="D20" s="14" t="str">
        <x:v>Sagñay</x:v>
      </x:c>
      <x:c r="E20" s="14" t="str">
        <x:v>Accommodation</x:v>
      </x:c>
      <x:c r="F20" s="14" t="str">
        <x:v>Beach Resort</x:v>
      </x:c>
      <x:c r="G20" s="14" t="str">
        <x:v>Mahayahay Beach Resort</x:v>
      </x:c>
      <x:c r="H20" s="14"/>
      <x:c r="I20" s="14" t="str">
        <x:v>Not publicly available</x:v>
      </x:c>
      <x:c r="J20" s="14" t="str">
        <x:v>Not publicly available</x:v>
      </x:c>
      <x:c r="K20" s="14"/>
      <x:c r="L20" s="14"/>
      <x:c r="M20" s="14"/>
      <x:c r="N20" s="14" t="str">
        <x:v>A Sagñay beach-resort lead requiring verification of official page, current operation, exact address, rooms, rates, amenities and booking process.</x:v>
      </x:c>
      <x:c r="O20"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t="str">
        <x:v>https://www.facebook.com/search/top?q=Mahayahay%20Beach%20Resort%20Sagnay</x:v>
      </x:c>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https://www.facebook.com/search/top?q=Mahayahay%20Beach%20Resort%20Sagnay</x:v>
      </x:c>
      <x:c r="AQ20" s="14"/>
      <x:c r="AR20" s="14" t="str">
        <x:v>2026-06-29</x:v>
      </x:c>
      <x:c r="AS20" s="14"/>
      <x:c r="AT20" s="14" t="str">
        <x:v>UNVERIFIED</x:v>
      </x:c>
      <x:c r="AU20" s="14" t="str">
        <x:v>Low</x:v>
      </x:c>
      <x:c r="AV20" s="14" t="str">
        <x:v>Lead only</x:v>
      </x:c>
      <x:c r="AW20" s="14"/>
      <x:c r="AX20" s="14" t="str">
        <x:v>/municipalities/sagnay/mahayahay-beach-resort</x:v>
      </x:c>
      <x:c r="AY20" s="14" t="str"/>
      <x:c r="AZ20" s="14"/>
      <x:c r="BA20" s="14"/>
      <x:c r="BB20" s="14"/>
      <x:c r="BC20" s="14"/>
      <x:c r="BD20" s="14"/>
      <x:c r="BE20" s="14"/>
      <x:c r="BF20" s="14"/>
      <x:c r="BG20" s="14"/>
      <x:c r="BH20" s="14"/>
      <x:c r="BI20" s="14"/>
      <x:c r="BJ20" s="14"/>
      <x:c r="BK20" s="14"/>
      <x:c r="BL20" s="14"/>
      <x:c r="BM20" s="14"/>
      <x:c r="BN20" s="14"/>
      <x:c r="BO20" s="14"/>
      <x:c r="BP20" s="14"/>
      <x:c r="BQ20" s="14"/>
      <x:c r="BR20" s="14"/>
      <x:c r="BS20" s="14"/>
      <x:c r="BT20" s="14"/>
      <x:c r="BU20" s="14" t="str">
        <x:v>MADIA-SRC-020</x:v>
      </x:c>
    </x:row>
    <x:row r="21">
      <x:c r="A21" s="14" t="str">
        <x:v>MADIA-SJO-ACC-001</x:v>
      </x:c>
      <x:c r="B21" s="14" t="str">
        <x:v>MADIA-MUN-SJO</x:v>
      </x:c>
      <x:c r="C21" s="14" t="str">
        <x:v>0501733000</x:v>
      </x:c>
      <x:c r="D21" s="14" t="str">
        <x:v>San Jose</x:v>
      </x:c>
      <x:c r="E21" s="14" t="str">
        <x:v>Accommodation</x:v>
      </x:c>
      <x:c r="F21" s="14" t="str">
        <x:v>Beach Resort</x:v>
      </x:c>
      <x:c r="G21" s="14" t="str">
        <x:v>Sabang Beach Resort</x:v>
      </x:c>
      <x:c r="H21" s="14"/>
      <x:c r="I21" s="14" t="str">
        <x:v>Not publicly available</x:v>
      </x:c>
      <x:c r="J21" s="14" t="str">
        <x:v>Not publicly available</x:v>
      </x:c>
      <x:c r="K21" s="14"/>
      <x:c r="L21" s="14"/>
      <x:c r="M21" s="14"/>
      <x:c r="N21" s="14" t="str">
        <x:v>A beach-resort lead in San Jose requiring confirmation of official operator, current room inventory, rates, amenities and booking procedures.</x:v>
      </x:c>
      <x:c r="O21" s="14" t="str">
        <x:v>A beach-resort lead in San Jose requiring confirmation of official operator, current room inventory, rates, amenities and booking procedures.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https://partidodevelopmentadministration.gov.ph/san-jose/</x:v>
      </x:c>
      <x:c r="AQ21" s="14"/>
      <x:c r="AR21" s="14" t="str">
        <x:v>2026-06-29</x:v>
      </x:c>
      <x:c r="AS21" s="14"/>
      <x:c r="AT21" s="14" t="str">
        <x:v>PARTIALLY VERIFIED</x:v>
      </x:c>
      <x:c r="AU21" s="14" t="str">
        <x:v>Medium</x:v>
      </x:c>
      <x:c r="AV21" s="14" t="str">
        <x:v>Lead only</x:v>
      </x:c>
      <x:c r="AW21" s="14"/>
      <x:c r="AX21" s="14" t="str">
        <x:v>/municipalities/san-jose/sabang-beach-resort</x:v>
      </x:c>
      <x:c r="AY21" s="14" t="str"/>
      <x:c r="AZ21" s="14"/>
      <x:c r="BA21" s="14"/>
      <x:c r="BB21" s="14"/>
      <x:c r="BC21" s="14"/>
      <x:c r="BD21" s="14"/>
      <x:c r="BE21" s="14"/>
      <x:c r="BF21" s="14"/>
      <x:c r="BG21" s="14"/>
      <x:c r="BH21" s="14"/>
      <x:c r="BI21" s="14"/>
      <x:c r="BJ21" s="14"/>
      <x:c r="BK21" s="14"/>
      <x:c r="BL21" s="14"/>
      <x:c r="BM21" s="14"/>
      <x:c r="BN21" s="14"/>
      <x:c r="BO21" s="14"/>
      <x:c r="BP21" s="14"/>
      <x:c r="BQ21" s="14"/>
      <x:c r="BR21" s="14"/>
      <x:c r="BS21" s="14"/>
      <x:c r="BT21" s="14"/>
      <x:c r="BU21" s="14" t="str">
        <x:v>MADIA-SRC-021</x:v>
      </x:c>
    </x:row>
    <x:row r="22">
      <x:c r="A22" s="14" t="str">
        <x:v>MADIA-SJO-ACC-002</x:v>
      </x:c>
      <x:c r="B22" s="14" t="str">
        <x:v>MADIA-MUN-SJO</x:v>
      </x:c>
      <x:c r="C22" s="14" t="str">
        <x:v>0501733000</x:v>
      </x:c>
      <x:c r="D22" s="14" t="str">
        <x:v>San Jose</x:v>
      </x:c>
      <x:c r="E22" s="14" t="str">
        <x:v>Accommodation</x:v>
      </x:c>
      <x:c r="F22" s="14" t="str">
        <x:v>Resort</x:v>
      </x:c>
      <x:c r="G22" s="14" t="str">
        <x:v>Port Alfred Resort</x:v>
      </x:c>
      <x:c r="H22" s="14"/>
      <x:c r="I22" s="14" t="str">
        <x:v>Not publicly available</x:v>
      </x:c>
      <x:c r="J22" s="14" t="str">
        <x:v>Not publicly available</x:v>
      </x:c>
      <x:c r="K22" s="14"/>
      <x:c r="L22" s="14"/>
      <x:c r="M22" s="14"/>
      <x:c r="N22" s="14" t="str">
        <x:v>A resort accommodation lead requiring verification of active operation, exact address, facilities, rates and authentic booking channel.</x:v>
      </x:c>
      <x:c r="O22" s="14" t="str">
        <x:v>A resort accommodation lead requiring verification of active operation, exact address, facilities, rates and authentic booking channel.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t="str">
        <x:v>https://www.facebook.com/search/top?q=Port%20Alfred%20Resort%20San%20Jose%20Camarines%20Sur</x:v>
      </x:c>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https://www.facebook.com/search/top?q=Port%20Alfred%20Resort%20San%20Jose%20Camarines%20Sur</x:v>
      </x:c>
      <x:c r="AQ22" s="14"/>
      <x:c r="AR22" s="14" t="str">
        <x:v>2026-06-29</x:v>
      </x:c>
      <x:c r="AS22" s="14"/>
      <x:c r="AT22" s="14" t="str">
        <x:v>UNVERIFIED</x:v>
      </x:c>
      <x:c r="AU22" s="14" t="str">
        <x:v>Low</x:v>
      </x:c>
      <x:c r="AV22" s="14" t="str">
        <x:v>Lead only</x:v>
      </x:c>
      <x:c r="AW22" s="14"/>
      <x:c r="AX22" s="14" t="str">
        <x:v>/municipalities/san-jose/port-alfred-resort</x:v>
      </x:c>
      <x:c r="AY22" s="14" t="str"/>
      <x:c r="AZ22" s="14"/>
      <x:c r="BA22" s="14"/>
      <x:c r="BB22" s="14"/>
      <x:c r="BC22" s="14"/>
      <x:c r="BD22" s="14"/>
      <x:c r="BE22" s="14"/>
      <x:c r="BF22" s="14"/>
      <x:c r="BG22" s="14"/>
      <x:c r="BH22" s="14"/>
      <x:c r="BI22" s="14"/>
      <x:c r="BJ22" s="14"/>
      <x:c r="BK22" s="14"/>
      <x:c r="BL22" s="14"/>
      <x:c r="BM22" s="14"/>
      <x:c r="BN22" s="14"/>
      <x:c r="BO22" s="14"/>
      <x:c r="BP22" s="14"/>
      <x:c r="BQ22" s="14"/>
      <x:c r="BR22" s="14"/>
      <x:c r="BS22" s="14"/>
      <x:c r="BT22" s="14"/>
      <x:c r="BU22" s="14" t="str">
        <x:v>MADIA-SRC-024</x:v>
      </x:c>
    </x:row>
    <x:row r="23">
      <x:c r="A23" s="14" t="str">
        <x:v>MADIA-SJO-ACC-003</x:v>
      </x:c>
      <x:c r="B23" s="14" t="str">
        <x:v>MADIA-MUN-SJO</x:v>
      </x:c>
      <x:c r="C23" s="14" t="str">
        <x:v>0501733000</x:v>
      </x:c>
      <x:c r="D23" s="14" t="str">
        <x:v>San Jose</x:v>
      </x:c>
      <x:c r="E23" s="14" t="str">
        <x:v>Accommodation</x:v>
      </x:c>
      <x:c r="F23" s="14" t="str">
        <x:v>Coastal Resort</x:v>
      </x:c>
      <x:c r="G23" s="14" t="str">
        <x:v>The Gulf Tide Resort</x:v>
      </x:c>
      <x:c r="H23" s="14"/>
      <x:c r="I23" s="14" t="str">
        <x:v>Not publicly available</x:v>
      </x:c>
      <x:c r="J23" s="14" t="str">
        <x:v>Not publicly available</x:v>
      </x:c>
      <x:c r="K23" s="14"/>
      <x:c r="L23" s="14"/>
      <x:c r="M23" s="14"/>
      <x:c r="N23" s="14" t="str">
        <x:v>A coastal resort lead on the San Jose shoreline of Lagonoy Gulf; current operating status, rates, amenities and booking procedures require confirmation.</x:v>
      </x:c>
      <x:c r="O23" s="14" t="str">
        <x:v>A coastal resort lead on the San Jose shoreline of Lagonoy Gulf; current operating status, rates, amenities and booking procedures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t="str">
        <x:v>https://gulftide.weebly.com/</x:v>
      </x:c>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https://gulftide.weebly.com/</x:v>
      </x:c>
      <x:c r="AQ23" s="14"/>
      <x:c r="AR23" s="14" t="str">
        <x:v>2026-06-29</x:v>
      </x:c>
      <x:c r="AS23" s="14"/>
      <x:c r="AT23" s="14" t="str">
        <x:v>PARTIALLY VERIFIED</x:v>
      </x:c>
      <x:c r="AU23" s="14" t="str">
        <x:v>Medium</x:v>
      </x:c>
      <x:c r="AV23" s="14" t="str">
        <x:v>Lead only</x:v>
      </x:c>
      <x:c r="AW23" s="14"/>
      <x:c r="AX23" s="14" t="str">
        <x:v>/municipalities/san-jose/the-gulf-tide-resort</x:v>
      </x:c>
      <x:c r="AY23" s="14" t="str"/>
      <x:c r="AZ23" s="14"/>
      <x:c r="BA23" s="14"/>
      <x:c r="BB23" s="14"/>
      <x:c r="BC23" s="14"/>
      <x:c r="BD23" s="14"/>
      <x:c r="BE23" s="14"/>
      <x:c r="BF23" s="14"/>
      <x:c r="BG23" s="14"/>
      <x:c r="BH23" s="14"/>
      <x:c r="BI23" s="14"/>
      <x:c r="BJ23" s="14"/>
      <x:c r="BK23" s="14"/>
      <x:c r="BL23" s="14"/>
      <x:c r="BM23" s="14"/>
      <x:c r="BN23" s="14"/>
      <x:c r="BO23" s="14"/>
      <x:c r="BP23" s="14"/>
      <x:c r="BQ23" s="14"/>
      <x:c r="BR23" s="14"/>
      <x:c r="BS23" s="14"/>
      <x:c r="BT23" s="14"/>
      <x:c r="BU23" s="14" t="str">
        <x:v>MADIA-SRC-025</x:v>
      </x:c>
    </x:row>
    <x:row r="24">
      <x:c r="A24" s="14" t="str">
        <x:v>MADIA-SIR-ACC-001</x:v>
      </x:c>
      <x:c r="B24" s="14" t="str">
        <x:v>MADIA-MUN-SIR</x:v>
      </x:c>
      <x:c r="C24" s="14" t="str">
        <x:v>0501735000</x:v>
      </x:c>
      <x:c r="D24" s="14" t="str">
        <x:v>Siruma</x:v>
      </x:c>
      <x:c r="E24" s="14" t="str">
        <x:v>Accommodation</x:v>
      </x:c>
      <x:c r="F24" s="14" t="str">
        <x:v>Coastal Resort</x:v>
      </x:c>
      <x:c r="G24" s="14" t="str">
        <x:v>KiudKad – The Last Resort</x:v>
      </x:c>
      <x:c r="H24" s="14"/>
      <x:c r="I24" s="14" t="str">
        <x:v>San Ramon</x:v>
      </x:c>
      <x:c r="J24" s="14" t="str">
        <x:v>Not publicly available</x:v>
      </x:c>
      <x:c r="K24" s="14"/>
      <x:c r="L24" s="14"/>
      <x:c r="M24" s="14"/>
      <x:c r="N24" s="14" t="str">
        <x:v>A coastal accommodation in San Ramon, Siruma, documented by Naga tourism information; current room types, rates, facilities and booking contact require confirmation.</x:v>
      </x:c>
      <x:c r="O24" s="14" t="str">
        <x:v>A coastal accommodation in San Ramon, Siruma, documented by Naga tourism information; current room types, rates, facilities and booking contact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https://tourism.naga.gov.ph/metronaga-tres/kiudkad-the-last-resort/</x:v>
      </x:c>
      <x:c r="AQ24" s="14"/>
      <x:c r="AR24" s="14" t="str">
        <x:v>2026-06-29</x:v>
      </x:c>
      <x:c r="AS24" s="14"/>
      <x:c r="AT24" s="14" t="str">
        <x:v>PARTIALLY VERIFIED</x:v>
      </x:c>
      <x:c r="AU24" s="14" t="str">
        <x:v>High</x:v>
      </x:c>
      <x:c r="AV24" s="14" t="str">
        <x:v>Lead only</x:v>
      </x:c>
      <x:c r="AW24" s="14"/>
      <x:c r="AX24" s="14" t="str">
        <x:v>/municipalities/siruma/kiudkad-the-last-resort</x:v>
      </x:c>
      <x:c r="AY24" s="14" t="str"/>
      <x:c r="AZ24" s="14"/>
      <x:c r="BA24" s="14"/>
      <x:c r="BB24" s="14"/>
      <x:c r="BC24" s="14"/>
      <x:c r="BD24" s="14"/>
      <x:c r="BE24" s="14"/>
      <x:c r="BF24" s="14"/>
      <x:c r="BG24" s="14"/>
      <x:c r="BH24" s="14"/>
      <x:c r="BI24" s="14"/>
      <x:c r="BJ24" s="14"/>
      <x:c r="BK24" s="14"/>
      <x:c r="BL24" s="14"/>
      <x:c r="BM24" s="14"/>
      <x:c r="BN24" s="14"/>
      <x:c r="BO24" s="14"/>
      <x:c r="BP24" s="14"/>
      <x:c r="BQ24" s="14"/>
      <x:c r="BR24" s="14"/>
      <x:c r="BS24" s="14"/>
      <x:c r="BT24" s="14"/>
      <x:c r="BU24" s="14" t="str">
        <x:v>MADIA-SRC-030</x:v>
      </x:c>
    </x:row>
    <x:row r="25">
      <x:c r="A25" s="14" t="str">
        <x:v>MADIA-SIR-ACC-002</x:v>
      </x:c>
      <x:c r="B25" s="14" t="str">
        <x:v>MADIA-MUN-SIR</x:v>
      </x:c>
      <x:c r="C25" s="14" t="str">
        <x:v>0501735000</x:v>
      </x:c>
      <x:c r="D25" s="14" t="str">
        <x:v>Siruma</x:v>
      </x:c>
      <x:c r="E25" s="14" t="str">
        <x:v>Accommodation</x:v>
      </x:c>
      <x:c r="F25" s="14" t="str">
        <x:v>Private Island Resort</x:v>
      </x:c>
      <x:c r="G25" s="14" t="str">
        <x:v>Green Rock Island Retreat</x:v>
      </x:c>
      <x:c r="H25" s="14"/>
      <x:c r="I25" s="14" t="str">
        <x:v>Not publicly available</x:v>
      </x:c>
      <x:c r="J25" s="14" t="str">
        <x:v>Not publicly available</x:v>
      </x:c>
      <x:c r="K25" s="14"/>
      <x:c r="L25" s="14"/>
      <x:c r="M25" s="14"/>
      <x:c r="N25" s="14" t="str">
        <x:v>A private-island accommodation on Matandang Siruma Island with beach access; current rates, inclusions, transfer requirements and capacity require confirmation.</x:v>
      </x:c>
      <x:c r="O25" s="14" t="str">
        <x:v>A private-island accommodation on Matandang Siruma Island with beach access; current rates, inclusions, transfer requirements and capacity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t="str">
        <x:v>https://www.greenrocksiruma.com/</x:v>
      </x:c>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https://www.greenrocksiruma.com/</x:v>
      </x:c>
      <x:c r="AQ25" s="14"/>
      <x:c r="AR25" s="14" t="str">
        <x:v>2026-06-29</x:v>
      </x:c>
      <x:c r="AS25" s="14"/>
      <x:c r="AT25" s="14" t="str">
        <x:v>PARTIALLY VERIFIED</x:v>
      </x:c>
      <x:c r="AU25" s="14" t="str">
        <x:v>High</x:v>
      </x:c>
      <x:c r="AV25" s="14" t="str">
        <x:v>Lead only</x:v>
      </x:c>
      <x:c r="AW25" s="14"/>
      <x:c r="AX25" s="14" t="str">
        <x:v>/municipalities/siruma/green-rock-island-retreat</x:v>
      </x:c>
      <x:c r="AY25" s="14" t="str"/>
      <x:c r="AZ25" s="14"/>
      <x:c r="BA25" s="14"/>
      <x:c r="BB25" s="14"/>
      <x:c r="BC25" s="14"/>
      <x:c r="BD25" s="14"/>
      <x:c r="BE25" s="14"/>
      <x:c r="BF25" s="14"/>
      <x:c r="BG25" s="14"/>
      <x:c r="BH25" s="14"/>
      <x:c r="BI25" s="14"/>
      <x:c r="BJ25" s="14"/>
      <x:c r="BK25" s="14"/>
      <x:c r="BL25" s="14"/>
      <x:c r="BM25" s="14"/>
      <x:c r="BN25" s="14"/>
      <x:c r="BO25" s="14"/>
      <x:c r="BP25" s="14"/>
      <x:c r="BQ25" s="14"/>
      <x:c r="BR25" s="14"/>
      <x:c r="BS25" s="14"/>
      <x:c r="BT25" s="14"/>
      <x:c r="BU25" s="14" t="str">
        <x:v>MADIA-SRC-029</x:v>
      </x:c>
    </x:row>
    <x:row r="26">
      <x:c r="A26" s="14" t="str">
        <x:v>MADIA-TIG-ACC-001</x:v>
      </x:c>
      <x:c r="B26" s="14" t="str">
        <x:v>MADIA-MUN-TIG</x:v>
      </x:c>
      <x:c r="C26" s="14" t="str">
        <x:v>0501736000</x:v>
      </x:c>
      <x:c r="D26" s="14" t="str">
        <x:v>Tigaon</x:v>
      </x:c>
      <x:c r="E26" s="14" t="str">
        <x:v>Accommodation</x:v>
      </x:c>
      <x:c r="F26" s="14" t="str">
        <x:v>Resort / Hotel</x:v>
      </x:c>
      <x:c r="G26" s="14" t="str">
        <x:v>SMDP Resort Hotel CamSur</x:v>
      </x:c>
      <x:c r="H26" s="14"/>
      <x:c r="I26" s="14" t="str">
        <x:v>Not publicly available</x:v>
      </x:c>
      <x:c r="J26" s="14" t="str">
        <x:v>Not publicly available</x:v>
      </x:c>
      <x:c r="K26" s="14"/>
      <x:c r="L26" s="14"/>
      <x:c r="M26" s="14"/>
      <x:c r="N26" s="14" t="str">
        <x:v>An accommodation lead in Tigaon requiring confirmation of current room inventory, rates, capacity, amenities and official booking arrangements.</x:v>
      </x:c>
      <x:c r="O26"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t="str">
        <x:v>https://www.cocotel.com/public/index.php/ph/SMDP%20Resort%20Hotel%20Tigaon%2C%20Camsur</x:v>
      </x:c>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https://www.cocotel.com/public/index.php/ph/SMDP%20Resort%20Hotel%20Tigaon%2C%20Camsur</x:v>
      </x:c>
      <x:c r="AQ26" s="14"/>
      <x:c r="AR26" s="14" t="str">
        <x:v>2026-06-29</x:v>
      </x:c>
      <x:c r="AS26" s="14"/>
      <x:c r="AT26" s="14" t="str">
        <x:v>PARTIALLY VERIFIED</x:v>
      </x:c>
      <x:c r="AU26" s="14" t="str">
        <x:v>High</x:v>
      </x:c>
      <x:c r="AV26" s="14" t="str">
        <x:v>Lead only</x:v>
      </x:c>
      <x:c r="AW26" s="14"/>
      <x:c r="AX26" s="14" t="str">
        <x:v>/municipalities/tigaon/smdp-resort-hotel-camsur</x:v>
      </x:c>
      <x:c r="AY26" s="14" t="str"/>
      <x:c r="AZ26" s="14"/>
      <x:c r="BA26" s="14"/>
      <x:c r="BB26" s="14"/>
      <x:c r="BC26" s="14"/>
      <x:c r="BD26" s="14"/>
      <x:c r="BE26" s="14"/>
      <x:c r="BF26" s="14"/>
      <x:c r="BG26" s="14"/>
      <x:c r="BH26" s="14"/>
      <x:c r="BI26" s="14"/>
      <x:c r="BJ26" s="14"/>
      <x:c r="BK26" s="14"/>
      <x:c r="BL26" s="14"/>
      <x:c r="BM26" s="14"/>
      <x:c r="BN26" s="14"/>
      <x:c r="BO26" s="14"/>
      <x:c r="BP26" s="14"/>
      <x:c r="BQ26" s="14"/>
      <x:c r="BR26" s="14"/>
      <x:c r="BS26" s="14"/>
      <x:c r="BT26" s="14"/>
      <x:c r="BU26" s="14" t="str">
        <x:v>MADIA-SRC-034</x:v>
      </x:c>
    </x:row>
    <x:row r="27">
      <x:c r="A27" s="14" t="str">
        <x:v>MADIA-TIG-ACC-002</x:v>
      </x:c>
      <x:c r="B27" s="14" t="str">
        <x:v>MADIA-MUN-TIG</x:v>
      </x:c>
      <x:c r="C27" s="14" t="str">
        <x:v>0501736000</x:v>
      </x:c>
      <x:c r="D27" s="14" t="str">
        <x:v>Tigaon</x:v>
      </x:c>
      <x:c r="E27" s="14" t="str">
        <x:v>Accommodation</x:v>
      </x:c>
      <x:c r="F27" s="14" t="str">
        <x:v>Resort / Hotel</x:v>
      </x:c>
      <x:c r="G27" s="14" t="str">
        <x:v>Helen’s Havens Resort</x:v>
      </x:c>
      <x:c r="H27" s="14"/>
      <x:c r="I27" s="14" t="str">
        <x:v>Not publicly available</x:v>
      </x:c>
      <x:c r="J27" s="14" t="str">
        <x:v>Not publicly available</x:v>
      </x:c>
      <x:c r="K27" s="14"/>
      <x:c r="L27" s="14"/>
      <x:c r="M27" s="14"/>
      <x:c r="N27" s="14" t="str">
        <x:v>An accommodation lead in Tigaon requiring confirmation of current room inventory, rates, capacity, amenities and official booking arrangements.</x:v>
      </x:c>
      <x:c r="O27"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t="str">
        <x:v>https://www.bizippines.com/helens-havens-resort-0948-390-2325</x:v>
      </x:c>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https://www.bizippines.com/helens-havens-resort-0948-390-2325</x:v>
      </x:c>
      <x:c r="AQ27" s="14"/>
      <x:c r="AR27" s="14" t="str">
        <x:v>2026-06-29</x:v>
      </x:c>
      <x:c r="AS27" s="14"/>
      <x:c r="AT27" s="14" t="str">
        <x:v>UNVERIFIED</x:v>
      </x:c>
      <x:c r="AU27" s="14" t="str">
        <x:v>Low</x:v>
      </x:c>
      <x:c r="AV27" s="14" t="str">
        <x:v>Lead only</x:v>
      </x:c>
      <x:c r="AW27" s="14"/>
      <x:c r="AX27" s="14" t="str">
        <x:v>/municipalities/tigaon/helen-s-havens-resort</x:v>
      </x:c>
      <x:c r="AY27" s="14" t="str"/>
      <x:c r="AZ27" s="14"/>
      <x:c r="BA27" s="14"/>
      <x:c r="BB27" s="14"/>
      <x:c r="BC27" s="14"/>
      <x:c r="BD27" s="14"/>
      <x:c r="BE27" s="14"/>
      <x:c r="BF27" s="14"/>
      <x:c r="BG27" s="14"/>
      <x:c r="BH27" s="14"/>
      <x:c r="BI27" s="14"/>
      <x:c r="BJ27" s="14"/>
      <x:c r="BK27" s="14"/>
      <x:c r="BL27" s="14"/>
      <x:c r="BM27" s="14"/>
      <x:c r="BN27" s="14"/>
      <x:c r="BO27" s="14"/>
      <x:c r="BP27" s="14"/>
      <x:c r="BQ27" s="14"/>
      <x:c r="BR27" s="14"/>
      <x:c r="BS27" s="14"/>
      <x:c r="BT27" s="14"/>
      <x:c r="BU27" s="14" t="str">
        <x:v>MADIA-SRC-035</x:v>
      </x:c>
    </x:row>
    <x:row r="28">
      <x:c r="A28" s="14" t="str">
        <x:v>MADIA-TIG-ACC-003</x:v>
      </x:c>
      <x:c r="B28" s="14" t="str">
        <x:v>MADIA-MUN-TIG</x:v>
      </x:c>
      <x:c r="C28" s="14" t="str">
        <x:v>0501736000</x:v>
      </x:c>
      <x:c r="D28" s="14" t="str">
        <x:v>Tigaon</x:v>
      </x:c>
      <x:c r="E28" s="14" t="str">
        <x:v>Accommodation</x:v>
      </x:c>
      <x:c r="F28" s="14" t="str">
        <x:v>Resort / Hotel</x:v>
      </x:c>
      <x:c r="G28" s="14" t="str">
        <x:v>Churinga Eco Resort</x:v>
      </x:c>
      <x:c r="H28" s="14"/>
      <x:c r="I28" s="14" t="str">
        <x:v>Not publicly available</x:v>
      </x:c>
      <x:c r="J28" s="14" t="str">
        <x:v>Not publicly available</x:v>
      </x:c>
      <x:c r="K28" s="14"/>
      <x:c r="L28" s="14"/>
      <x:c r="M28" s="14"/>
      <x:c r="N28" s="14" t="str">
        <x:v>An accommodation lead in Tigaon requiring confirmation of current room inventory, rates, capacity, amenities and official booking arrangements.</x:v>
      </x:c>
      <x:c r="O28"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t="str">
        <x:v>https://www.churingaecoresort.com/</x:v>
      </x:c>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https://www.churingaecoresort.com/</x:v>
      </x:c>
      <x:c r="AQ28" s="14"/>
      <x:c r="AR28" s="14" t="str">
        <x:v>2026-06-29</x:v>
      </x:c>
      <x:c r="AS28" s="14"/>
      <x:c r="AT28" s="14" t="str">
        <x:v>PARTIALLY VERIFIED</x:v>
      </x:c>
      <x:c r="AU28" s="14" t="str">
        <x:v>High</x:v>
      </x:c>
      <x:c r="AV28" s="14" t="str">
        <x:v>Lead only</x:v>
      </x:c>
      <x:c r="AW28" s="14"/>
      <x:c r="AX28" s="14" t="str">
        <x:v>/municipalities/tigaon/churinga-eco-resort</x:v>
      </x:c>
      <x:c r="AY28" s="14" t="str"/>
      <x:c r="AZ28" s="14"/>
      <x:c r="BA28" s="14"/>
      <x:c r="BB28" s="14"/>
      <x:c r="BC28" s="14"/>
      <x:c r="BD28" s="14"/>
      <x:c r="BE28" s="14"/>
      <x:c r="BF28" s="14"/>
      <x:c r="BG28" s="14"/>
      <x:c r="BH28" s="14"/>
      <x:c r="BI28" s="14"/>
      <x:c r="BJ28" s="14"/>
      <x:c r="BK28" s="14"/>
      <x:c r="BL28" s="14"/>
      <x:c r="BM28" s="14"/>
      <x:c r="BN28" s="14"/>
      <x:c r="BO28" s="14"/>
      <x:c r="BP28" s="14"/>
      <x:c r="BQ28" s="14"/>
      <x:c r="BR28" s="14"/>
      <x:c r="BS28" s="14"/>
      <x:c r="BT28" s="14"/>
      <x:c r="BU28" s="14" t="str">
        <x:v>MADIA-SRC-036</x:v>
      </x:c>
    </x:row>
    <x:row r="29">
      <x:c r="A29" s="14" t="str">
        <x:v>MADIA-TIN-ACC-001</x:v>
      </x:c>
      <x:c r="B29" s="14" t="str">
        <x:v>MADIA-MUN-TIN</x:v>
      </x:c>
      <x:c r="C29" s="14" t="str">
        <x:v>0501737000</x:v>
      </x:c>
      <x:c r="D29" s="14" t="str">
        <x:v>Tinambac</x:v>
      </x:c>
      <x:c r="E29" s="14" t="str">
        <x:v>Accommodation</x:v>
      </x:c>
      <x:c r="F29" s="14" t="str">
        <x:v>Beach Resort</x:v>
      </x:c>
      <x:c r="G29" s="14" t="str">
        <x:v>Jacob RR Resort</x:v>
      </x:c>
      <x:c r="H29" s="14"/>
      <x:c r="I29" s="14" t="str">
        <x:v>Not publicly available</x:v>
      </x:c>
      <x:c r="J29" s="14" t="str">
        <x:v>Not publicly available</x:v>
      </x:c>
      <x:c r="K29" s="14"/>
      <x:c r="L29" s="14"/>
      <x:c r="M29" s="14"/>
      <x:c r="N29" s="14" t="str">
        <x:v>A coastal accommodation in Tinambac with beach and pool amenities described on its official website; current rates, capacity, policies and transfer details require confirmation.</x:v>
      </x:c>
      <x:c r="O29" s="14" t="str">
        <x:v>A coastal accommodation in Tinambac with beach and pool amenities described on its official website; current rates, capacity, policies and transfer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t="str">
        <x:v>https://www.jacobrrresort.com/</x:v>
      </x:c>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https://www.jacobrrresort.com/</x:v>
      </x:c>
      <x:c r="AQ29" s="14"/>
      <x:c r="AR29" s="14" t="str">
        <x:v>2026-06-29</x:v>
      </x:c>
      <x:c r="AS29" s="14"/>
      <x:c r="AT29" s="14" t="str">
        <x:v>PARTIALLY VERIFIED</x:v>
      </x:c>
      <x:c r="AU29" s="14" t="str">
        <x:v>High</x:v>
      </x:c>
      <x:c r="AV29" s="14" t="str">
        <x:v>Lead only</x:v>
      </x:c>
      <x:c r="AW29" s="14"/>
      <x:c r="AX29" s="14" t="str">
        <x:v>/municipalities/tinambac/jacob-rr-resort</x:v>
      </x:c>
      <x:c r="AY29" s="14" t="str"/>
      <x:c r="AZ29" s="14"/>
      <x:c r="BA29" s="14"/>
      <x:c r="BB29" s="14"/>
      <x:c r="BC29" s="14"/>
      <x:c r="BD29" s="14"/>
      <x:c r="BE29" s="14"/>
      <x:c r="BF29" s="14"/>
      <x:c r="BG29" s="14"/>
      <x:c r="BH29" s="14"/>
      <x:c r="BI29" s="14"/>
      <x:c r="BJ29" s="14"/>
      <x:c r="BK29" s="14"/>
      <x:c r="BL29" s="14"/>
      <x:c r="BM29" s="14"/>
      <x:c r="BN29" s="14"/>
      <x:c r="BO29" s="14"/>
      <x:c r="BP29" s="14"/>
      <x:c r="BQ29" s="14"/>
      <x:c r="BR29" s="14"/>
      <x:c r="BS29" s="14"/>
      <x:c r="BT29" s="14"/>
      <x:c r="BU29" s="14" t="str">
        <x:v>MADIA-SRC-044</x:v>
      </x:c>
    </x:row>
    <x:row r="30">
      <x:c r="A30" s="14" t="str">
        <x:v>MADIA-TIN-ACC-002</x:v>
      </x:c>
      <x:c r="B30" s="14" t="str">
        <x:v>MADIA-MUN-TIN</x:v>
      </x:c>
      <x:c r="C30" s="14" t="str">
        <x:v>0501737000</x:v>
      </x:c>
      <x:c r="D30" s="14" t="str">
        <x:v>Tinambac</x:v>
      </x:c>
      <x:c r="E30" s="14" t="str">
        <x:v>Accommodation</x:v>
      </x:c>
      <x:c r="F30" s="14" t="str">
        <x:v>Beach Camp</x:v>
      </x:c>
      <x:c r="G30" s="14" t="str">
        <x:v>Suntuario Beach Camp</x:v>
      </x:c>
      <x:c r="H30" s="14"/>
      <x:c r="I30" s="14" t="str">
        <x:v>San Antonio</x:v>
      </x:c>
      <x:c r="J30" s="14" t="str">
        <x:v>Not publicly available</x:v>
      </x:c>
      <x:c r="K30" s="14"/>
      <x:c r="L30" s="14"/>
      <x:c r="M30" s="14"/>
      <x:c r="N30" s="14" t="str">
        <x:v>A beach-camp accommodation lead in San Antonio supported only by user-generated information; official page, rates, facilities and booking procedure require verification.</x:v>
      </x:c>
      <x:c r="O30" s="14" t="str">
        <x:v>A beach-camp accommodation lead in San Antonio supported only by user-generated information; official page, rates, facilities and booking procedure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t="str">
        <x:v>https://www.reddit.com/r/ITookAPicturePH/comments/1cqopxv/</x:v>
      </x:c>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https://www.reddit.com/r/ITookAPicturePH/comments/1cqopxv/</x:v>
      </x:c>
      <x:c r="AQ30" s="14"/>
      <x:c r="AR30" s="14" t="str">
        <x:v>2026-06-29</x:v>
      </x:c>
      <x:c r="AS30" s="14"/>
      <x:c r="AT30" s="14" t="str">
        <x:v>UNVERIFIED</x:v>
      </x:c>
      <x:c r="AU30" s="14" t="str">
        <x:v>Low</x:v>
      </x:c>
      <x:c r="AV30" s="14" t="str">
        <x:v>Lead only</x:v>
      </x:c>
      <x:c r="AW30" s="14"/>
      <x:c r="AX30" s="14" t="str">
        <x:v>/municipalities/tinambac/suntuario-beach-camp</x:v>
      </x:c>
      <x:c r="AY30" s="14" t="str"/>
      <x:c r="AZ30" s="14"/>
      <x:c r="BA30" s="14"/>
      <x:c r="BB30" s="14"/>
      <x:c r="BC30" s="14"/>
      <x:c r="BD30" s="14"/>
      <x:c r="BE30" s="14"/>
      <x:c r="BF30" s="14"/>
      <x:c r="BG30" s="14"/>
      <x:c r="BH30" s="14"/>
      <x:c r="BI30" s="14"/>
      <x:c r="BJ30" s="14"/>
      <x:c r="BK30" s="14"/>
      <x:c r="BL30" s="14"/>
      <x:c r="BM30" s="14"/>
      <x:c r="BN30" s="14"/>
      <x:c r="BO30" s="14"/>
      <x:c r="BP30" s="14"/>
      <x:c r="BQ30" s="14"/>
      <x:c r="BR30" s="14"/>
      <x:c r="BS30" s="14"/>
      <x:c r="BT30" s="14"/>
      <x:c r="BU30" s="14" t="str">
        <x:v>MADIA-SRC-040</x:v>
      </x:c>
    </x:row>
    <x:row r="31">
      <x:c r="A31" s="14" t="str">
        <x:v>MADIA-TIN-ACC-003</x:v>
      </x:c>
      <x:c r="B31" s="14" t="str">
        <x:v>MADIA-MUN-TIN</x:v>
      </x:c>
      <x:c r="C31" s="14" t="str">
        <x:v>0501737000</x:v>
      </x:c>
      <x:c r="D31" s="14" t="str">
        <x:v>Tinambac</x:v>
      </x:c>
      <x:c r="E31" s="14" t="str">
        <x:v>Accommodation</x:v>
      </x:c>
      <x:c r="F31" s="14" t="str">
        <x:v>Beach Resort</x:v>
      </x:c>
      <x:c r="G31" s="14" t="str">
        <x:v>Cagliliog Beach Resort</x:v>
      </x:c>
      <x:c r="H31" s="14"/>
      <x:c r="I31" s="14" t="str">
        <x:v>Not publicly available</x:v>
      </x:c>
      <x:c r="J31" s="14" t="str">
        <x:v>Not publicly available</x:v>
      </x:c>
      <x:c r="K31" s="14"/>
      <x:c r="L31" s="14"/>
      <x:c r="M31" s="14"/>
      <x:c r="N31" s="14" t="str">
        <x:v>A resort lead near the Tinambac–Siruma coastal area supported by informal recommendations; municipal jurisdiction, operation and booking information require verification.</x:v>
      </x:c>
      <x:c r="O31" s="14" t="str">
        <x:v>A resort lead near the Tinambac–Siruma coastal area supported by informal recommendations; municipal jurisdiction, operation and booking information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t="str">
        <x:v>https://www.reddit.com/r/Bicol/comments/1rhyh8l/beach_recommendations_na_commute_friendly_po_sana/</x:v>
      </x:c>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https://www.reddit.com/r/Bicol/comments/1rhyh8l/beach_recommendations_na_commute_friendly_po_sana/</x:v>
      </x:c>
      <x:c r="AQ31" s="14"/>
      <x:c r="AR31" s="14" t="str">
        <x:v>2026-06-29</x:v>
      </x:c>
      <x:c r="AS31" s="14"/>
      <x:c r="AT31" s="14" t="str">
        <x:v>UNVERIFIED</x:v>
      </x:c>
      <x:c r="AU31" s="14" t="str">
        <x:v>Low</x:v>
      </x:c>
      <x:c r="AV31" s="14" t="str">
        <x:v>Lead only</x:v>
      </x:c>
      <x:c r="AW31" s="14"/>
      <x:c r="AX31" s="14" t="str">
        <x:v>/municipalities/tinambac/cagliliog-beach-resort</x:v>
      </x:c>
      <x:c r="AY31" s="14" t="str"/>
      <x:c r="AZ31" s="14"/>
      <x:c r="BA31" s="14"/>
      <x:c r="BB31" s="14"/>
      <x:c r="BC31" s="14"/>
      <x:c r="BD31" s="14"/>
      <x:c r="BE31" s="14"/>
      <x:c r="BF31" s="14"/>
      <x:c r="BG31" s="14"/>
      <x:c r="BH31" s="14"/>
      <x:c r="BI31" s="14"/>
      <x:c r="BJ31" s="14"/>
      <x:c r="BK31" s="14"/>
      <x:c r="BL31" s="14"/>
      <x:c r="BM31" s="14"/>
      <x:c r="BN31" s="14"/>
      <x:c r="BO31" s="14"/>
      <x:c r="BP31" s="14"/>
      <x:c r="BQ31" s="14"/>
      <x:c r="BR31" s="14"/>
      <x:c r="BS31" s="14"/>
      <x:c r="BT31" s="14"/>
      <x:c r="BU31" s="14" t="str">
        <x:v>MADIA-SRC-045</x:v>
      </x:c>
    </x:row>
  </x:sheetData>
  <x:dataValidations count="1">
    <x:dataValidation type="list" sqref="AT2:AT31">
      <x:formula1>"VERIFIED,PARTIALLY VERIFIED,UNVERIFIED,CLOSED OR INACTIVE,DUPLICATE,OPEN,RESOLVED"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14" hidden="0" customWidth="1"/>
    <x:col min="54" max="54" width="16" hidden="0" customWidth="1"/>
    <x:col min="55" max="55" width="19" hidden="0" customWidth="1"/>
    <x:col min="56" max="56" width="12" hidden="0" customWidth="1"/>
    <x:col min="57" max="57" width="11" hidden="0" customWidth="1"/>
    <x:col min="58" max="58" width="11" hidden="0" customWidth="1"/>
    <x:col min="59" max="59" width="11" hidden="0" customWidth="1"/>
    <x:col min="60" max="60" width="18" hidden="0" customWidth="1"/>
    <x:col min="61" max="61" width="22" hidden="0" customWidth="1"/>
    <x:col min="62" max="62" width="22" hidden="0" customWidth="1"/>
    <x:col min="63" max="63" width="22" hidden="0" customWidth="1"/>
    <x:col min="64" max="64" width="20" hidden="0" customWidth="1"/>
    <x:col min="65" max="65" width="22" hidden="0" customWidth="1"/>
    <x:col min="66" max="66" width="11" hidden="0" customWidth="1"/>
    <x:col min="67" max="67" width="22" hidden="0" customWidth="1"/>
    <x:col min="68" max="68"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cuisine_type</x:v>
      </x:c>
      <x:c r="BB1" s="6" t="str">
        <x:v>notable_dishes</x:v>
      </x:c>
      <x:c r="BC1" s="6" t="str">
        <x:v>local_specialties</x:v>
      </x:c>
      <x:c r="BD1" s="6" t="str">
        <x:v>meal_types</x:v>
      </x:c>
      <x:c r="BE1" s="6" t="str">
        <x:v>dine_in</x:v>
      </x:c>
      <x:c r="BF1" s="6" t="str">
        <x:v>takeout</x:v>
      </x:c>
      <x:c r="BG1" s="6" t="str">
        <x:v>delivery</x:v>
      </x:c>
      <x:c r="BH1" s="6" t="str">
        <x:v>seating_capacity</x:v>
      </x:c>
      <x:c r="BI1" s="6" t="str">
        <x:v>approximate_price_per_person</x:v>
      </x:c>
      <x:c r="BJ1" s="6" t="str">
        <x:v>group_meal_capability</x:v>
      </x:c>
      <x:c r="BK1" s="6" t="str">
        <x:v>reservation_information</x:v>
      </x:c>
      <x:c r="BL1" s="6" t="str">
        <x:v>vegetarian_options</x:v>
      </x:c>
      <x:c r="BM1" s="6" t="str">
        <x:v>special_dietary_options</x:v>
      </x:c>
      <x:c r="BN1" s="6" t="str">
        <x:v>menu_link</x:v>
      </x:c>
      <x:c r="BO1" s="6" t="str">
        <x:v>price_observation_date</x:v>
      </x:c>
      <x:c r="BP1" s="6" t="str">
        <x:v>source_id</x:v>
      </x:c>
    </x:row>
    <x:row r="2">
      <x:c r="A2" s="14" t="str">
        <x:v>MADIA-CAR-RES-001</x:v>
      </x:c>
      <x:c r="B2" s="14" t="str">
        <x:v>MADIA-MUN-CAR</x:v>
      </x:c>
      <x:c r="C2" s="14" t="str">
        <x:v>0501711000</x:v>
      </x:c>
      <x:c r="D2" s="14" t="str">
        <x:v>Caramoan</x:v>
      </x:c>
      <x:c r="E2" s="14" t="str">
        <x:v>Restaurant or Food Establishment</x:v>
      </x:c>
      <x:c r="F2" s="14" t="str">
        <x:v>Café / restaurant</x:v>
      </x:c>
      <x:c r="G2" s="14" t="str">
        <x:v>Kape Real</x:v>
      </x:c>
      <x:c r="H2" s="14"/>
      <x:c r="I2" s="14" t="str">
        <x:v>Not publicly available</x:v>
      </x:c>
      <x:c r="J2" s="14" t="str">
        <x:v>Real Street, Tawog – directory lead</x:v>
      </x:c>
      <x:c r="K2" s="14"/>
      <x:c r="L2" s="14"/>
      <x:c r="M2" s="14"/>
      <x:c r="N2" s="14" t="str">
        <x:v>A café and restaurant lead with an apparent official Facebook page; operating hours, menu, prices and exact address require direct confirmation.</x:v>
      </x:c>
      <x:c r="O2" s="14" t="str">
        <x:v>A café and restaurant lead with an apparent official Facebook page; operating hours, menu, prices and exact address require direct confirmation.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Appears listed</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https://wanderlog.com/place/details/10831549/kape-real</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https://wanderlog.com/place/details/10831549/kape-real</x:v>
      </x:c>
      <x:c r="AQ2" s="14"/>
      <x:c r="AR2" s="14" t="str">
        <x:v>2026-06-29</x:v>
      </x:c>
      <x:c r="AS2" s="14"/>
      <x:c r="AT2" s="14" t="str">
        <x:v>PARTIALLY VERIFIED</x:v>
      </x:c>
      <x:c r="AU2" s="14" t="str">
        <x:v>Low</x:v>
      </x:c>
      <x:c r="AV2" s="14" t="str">
        <x:v>Facebook/aggregator photos require permission.</x:v>
      </x:c>
      <x:c r="AW2" s="14"/>
      <x:c r="AX2" s="14" t="str">
        <x:v>/municipalities/caramoan/kape-real</x:v>
      </x:c>
      <x:c r="AY2" s="14" t="str">
        <x:v>Verify official page ownership and current operations.</x:v>
      </x:c>
      <x:c r="AZ2" s="14" t="str">
        <x:v>SRC-CAR-010</x:v>
      </x:c>
      <x:c r="BA2" s="14" t="str">
        <x:v>Café / restaurant</x:v>
      </x:c>
      <x:c r="BB2" s="14" t="str">
        <x:v>Not publicly available</x:v>
      </x:c>
      <x:c r="BC2" s="14"/>
      <x:c r="BD2" s="14"/>
      <x:c r="BE2" s="14" t="str">
        <x:v>Requires confirmation</x:v>
      </x:c>
      <x:c r="BF2" s="14" t="str">
        <x:v>Requires confirmation</x:v>
      </x:c>
      <x:c r="BG2" s="14" t="str">
        <x:v>Requires confirmation</x:v>
      </x:c>
      <x:c r="BH2" s="14"/>
      <x:c r="BI2" s="14" t="str">
        <x:v>Not publicly available</x:v>
      </x:c>
      <x:c r="BJ2" s="14" t="str">
        <x:v>Requires confirmation</x:v>
      </x:c>
      <x:c r="BK2" s="14" t="str">
        <x:v>Not publicly available</x:v>
      </x:c>
      <x:c r="BL2" s="14" t="str">
        <x:v>Not publicly available</x:v>
      </x:c>
      <x:c r="BM2" s="14" t="str">
        <x:v>Not publicly available</x:v>
      </x:c>
      <x:c r="BN2" s="14"/>
      <x:c r="BO2" s="14"/>
      <x:c r="BP2" s="14"/>
    </x:row>
    <x:row r="3">
      <x:c r="A3" s="14" t="str">
        <x:v>MADIA-CAR-RES-002</x:v>
      </x:c>
      <x:c r="B3" s="14" t="str">
        <x:v>MADIA-MUN-CAR</x:v>
      </x:c>
      <x:c r="C3" s="14" t="str">
        <x:v>0501711000</x:v>
      </x:c>
      <x:c r="D3" s="14" t="str">
        <x:v>Caramoan</x:v>
      </x:c>
      <x:c r="E3" s="14" t="str">
        <x:v>Restaurant or Food Establishment</x:v>
      </x:c>
      <x:c r="F3" s="14" t="str">
        <x:v>Grill / restobar</x:v>
      </x:c>
      <x:c r="G3" s="14" t="str">
        <x:v>Caramo-tan Grill and Restobar</x:v>
      </x:c>
      <x:c r="H3" s="14"/>
      <x:c r="I3" s="14" t="str">
        <x:v>Not publicly available</x:v>
      </x:c>
      <x:c r="J3" s="14" t="str">
        <x:v>Caramoan – exact address pending</x:v>
      </x:c>
      <x:c r="K3" s="14"/>
      <x:c r="L3" s="14"/>
      <x:c r="M3" s="14"/>
      <x:c r="N3" s="14" t="str">
        <x:v>A restaurant lead from a business directory, with a Facebook-page lead and contact number that must be confirmed before public display.</x:v>
      </x:c>
      <x:c r="O3" s="14" t="str">
        <x:v>A restaurant lead from a business directory, with a Facebook-page lead and contact number that must be confirmed before public display.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Appears listed</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https://www.bizippines.com/caramo-tan-grill-and-restobar_1k-0995-039-8741</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https://www.bizippines.com/caramo-tan-grill-and-restobar_1k-0995-039-8741</x:v>
      </x:c>
      <x:c r="AQ3" s="14"/>
      <x:c r="AR3" s="14" t="str">
        <x:v>2026-06-29</x:v>
      </x:c>
      <x:c r="AS3" s="14"/>
      <x:c r="AT3" s="14" t="str">
        <x:v>UNVERIFIED</x:v>
      </x:c>
      <x:c r="AU3" s="14" t="str">
        <x:v>Low</x:v>
      </x:c>
      <x:c r="AV3" s="14" t="str">
        <x:v>Directory/Facebook photos require permission.</x:v>
      </x:c>
      <x:c r="AW3" s="14"/>
      <x:c r="AX3" s="14" t="str">
        <x:v>/municipalities/caramoan/caramo-tan-grill-and-restobar</x:v>
      </x:c>
      <x:c r="AY3" s="14" t="str">
        <x:v>Confirm exact legal name, address, hours, menu, price range and contact.</x:v>
      </x:c>
      <x:c r="AZ3" s="14" t="str">
        <x:v>SRC-CAR-011</x:v>
      </x:c>
      <x:c r="BA3" s="14" t="str">
        <x:v>Grill / restobar</x:v>
      </x:c>
      <x:c r="BB3" s="14" t="str">
        <x:v>Not publicly available</x:v>
      </x:c>
      <x:c r="BC3" s="14"/>
      <x:c r="BD3" s="14"/>
      <x:c r="BE3" s="14" t="str">
        <x:v>Requires confirmation</x:v>
      </x:c>
      <x:c r="BF3" s="14" t="str">
        <x:v>Requires confirmation</x:v>
      </x:c>
      <x:c r="BG3" s="14" t="str">
        <x:v>Requires confirmation</x:v>
      </x:c>
      <x:c r="BH3" s="14"/>
      <x:c r="BI3" s="14" t="str">
        <x:v>Not publicly available</x:v>
      </x:c>
      <x:c r="BJ3" s="14" t="str">
        <x:v>Requires confirmation</x:v>
      </x:c>
      <x:c r="BK3" s="14" t="str">
        <x:v>Not publicly available</x:v>
      </x:c>
      <x:c r="BL3" s="14" t="str">
        <x:v>Not publicly available</x:v>
      </x:c>
      <x:c r="BM3" s="14" t="str">
        <x:v>Not publicly available</x:v>
      </x:c>
      <x:c r="BN3" s="14"/>
      <x:c r="BO3" s="14"/>
      <x:c r="BP3" s="14"/>
    </x:row>
    <x:row r="4">
      <x:c r="A4" s="14" t="str">
        <x:v>MADIA-CAR-RES-003</x:v>
      </x:c>
      <x:c r="B4" s="14" t="str">
        <x:v>MADIA-MUN-CAR</x:v>
      </x:c>
      <x:c r="C4" s="14" t="str">
        <x:v>0501711000</x:v>
      </x:c>
      <x:c r="D4" s="14" t="str">
        <x:v>Caramoan</x:v>
      </x:c>
      <x:c r="E4" s="14" t="str">
        <x:v>Restaurant or Food Establishment</x:v>
      </x:c>
      <x:c r="F4" s="14" t="str">
        <x:v>Seafood restaurant</x:v>
      </x:c>
      <x:c r="G4" s="14" t="str">
        <x:v>Wowoy's Seafood Island</x:v>
      </x:c>
      <x:c r="H4" s="14"/>
      <x:c r="I4" s="14" t="str">
        <x:v>Not publicly available</x:v>
      </x:c>
      <x:c r="J4" s="14" t="str">
        <x:v>Presentacion–Caramoan Road – directory lead</x:v>
      </x:c>
      <x:c r="K4" s="14"/>
      <x:c r="L4" s="14"/>
      <x:c r="M4" s="14"/>
      <x:c r="N4" s="14" t="str">
        <x:v>A seafood-establishment lead that may support local-food discovery but currently relies on a directory listing.</x:v>
      </x:c>
      <x:c r="O4" s="14" t="str">
        <x:v>A seafood-establishment lead that may support local-food discovery but currently relies on a directory listing.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Appears listed</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https://www.bizippines.com/wowoys-seafood-island-0917-654-8623</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https://www.bizippines.com/wowoys-seafood-island-0917-654-8623</x:v>
      </x:c>
      <x:c r="AQ4" s="14"/>
      <x:c r="AR4" s="14" t="str">
        <x:v>2026-06-29</x:v>
      </x:c>
      <x:c r="AS4" s="14"/>
      <x:c r="AT4" s="14" t="str">
        <x:v>UNVERIFIED</x:v>
      </x:c>
      <x:c r="AU4" s="14" t="str">
        <x:v>Low</x:v>
      </x:c>
      <x:c r="AV4" s="14" t="str">
        <x:v>Directory/Facebook photos require permission.</x:v>
      </x:c>
      <x:c r="AW4" s="14"/>
      <x:c r="AX4" s="14" t="str">
        <x:v>/municipalities/caramoan/wowoy-s-seafood-island</x:v>
      </x:c>
      <x:c r="AY4" s="14" t="str">
        <x:v>Confirm correct municipality, exact location, active status, hours, menu and prices.</x:v>
      </x:c>
      <x:c r="AZ4" s="14" t="str">
        <x:v>SRC-CAR-012</x:v>
      </x:c>
      <x:c r="BA4" s="14" t="str">
        <x:v>Seafood restaurant</x:v>
      </x:c>
      <x:c r="BB4" s="14" t="str">
        <x:v>Seafood lead</x:v>
      </x:c>
      <x:c r="BC4" s="14"/>
      <x:c r="BD4" s="14"/>
      <x:c r="BE4" s="14" t="str">
        <x:v>Requires confirmation</x:v>
      </x:c>
      <x:c r="BF4" s="14" t="str">
        <x:v>Requires confirmation</x:v>
      </x:c>
      <x:c r="BG4" s="14" t="str">
        <x:v>Requires confirmation</x:v>
      </x:c>
      <x:c r="BH4" s="14"/>
      <x:c r="BI4" s="14" t="str">
        <x:v>Not publicly available</x:v>
      </x:c>
      <x:c r="BJ4" s="14" t="str">
        <x:v>Requires confirmation</x:v>
      </x:c>
      <x:c r="BK4" s="14" t="str">
        <x:v>Not publicly available</x:v>
      </x:c>
      <x:c r="BL4" s="14" t="str">
        <x:v>Not publicly available</x:v>
      </x:c>
      <x:c r="BM4" s="14" t="str">
        <x:v>Not publicly available</x:v>
      </x:c>
      <x:c r="BN4" s="14"/>
      <x:c r="BO4" s="14"/>
      <x:c r="BP4" s="14"/>
    </x:row>
    <x:row r="5">
      <x:c r="A5" s="14" t="str">
        <x:v>MADIA-CAR-RES-004</x:v>
      </x:c>
      <x:c r="B5" s="14" t="str">
        <x:v>MADIA-MUN-CAR</x:v>
      </x:c>
      <x:c r="C5" s="14" t="str">
        <x:v>0501711000</x:v>
      </x:c>
      <x:c r="D5" s="14" t="str">
        <x:v>Caramoan</x:v>
      </x:c>
      <x:c r="E5" s="14" t="str">
        <x:v>Restaurant or Food Establishment</x:v>
      </x:c>
      <x:c r="F5" s="14" t="str">
        <x:v>Tapsihan / casual dining</x:v>
      </x:c>
      <x:c r="G5" s="14" t="str">
        <x:v>Alwin's Tapsihan</x:v>
      </x:c>
      <x:c r="H5" s="14"/>
      <x:c r="I5" s="14" t="str">
        <x:v>Not publicly available</x:v>
      </x:c>
      <x:c r="J5" s="14" t="str">
        <x:v>Alarcon Street, Solnopan – directory lead</x:v>
      </x:c>
      <x:c r="K5" s="14"/>
      <x:c r="L5" s="14"/>
      <x:c r="M5" s="14"/>
      <x:c r="N5" s="14" t="str">
        <x:v>A casual-dining lead in Caramoan that requires verification from an owner-controlled source.</x:v>
      </x:c>
      <x:c r="O5" s="14" t="str">
        <x:v>A casual-dining lead in Caramoan that requires verification from an owner-controlled source.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Appears listed</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https://www.bizippines.com/alwins-tapsihan-0948-462-3202</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https://www.bizippines.com/alwins-tapsihan-0948-462-3202</x:v>
      </x:c>
      <x:c r="AQ5" s="14"/>
      <x:c r="AR5" s="14" t="str">
        <x:v>2026-06-29</x:v>
      </x:c>
      <x:c r="AS5" s="14"/>
      <x:c r="AT5" s="14" t="str">
        <x:v>UNVERIFIED</x:v>
      </x:c>
      <x:c r="AU5" s="14" t="str">
        <x:v>Low</x:v>
      </x:c>
      <x:c r="AV5" s="14" t="str">
        <x:v>Directory/Facebook photos require permission.</x:v>
      </x:c>
      <x:c r="AW5" s="14"/>
      <x:c r="AX5" s="14" t="str">
        <x:v>/municipalities/caramoan/alwin-s-tapsihan</x:v>
      </x:c>
      <x:c r="AY5" s="14" t="str">
        <x:v>Confirm name, address, menu, hours, prices and contact.</x:v>
      </x:c>
      <x:c r="AZ5" s="14" t="str">
        <x:v>SRC-CAR-013</x:v>
      </x:c>
      <x:c r="BA5" s="14" t="str">
        <x:v>Tapsihan / casual dining</x:v>
      </x:c>
      <x:c r="BB5" s="14" t="str">
        <x:v>Tapsilog and casual meals – unverified</x:v>
      </x:c>
      <x:c r="BC5" s="14"/>
      <x:c r="BD5" s="14"/>
      <x:c r="BE5" s="14" t="str">
        <x:v>Requires confirmation</x:v>
      </x:c>
      <x:c r="BF5" s="14" t="str">
        <x:v>Requires confirmation</x:v>
      </x:c>
      <x:c r="BG5" s="14" t="str">
        <x:v>Requires confirmation</x:v>
      </x:c>
      <x:c r="BH5" s="14"/>
      <x:c r="BI5" s="14" t="str">
        <x:v>Not publicly available</x:v>
      </x:c>
      <x:c r="BJ5" s="14" t="str">
        <x:v>Requires confirmation</x:v>
      </x:c>
      <x:c r="BK5" s="14" t="str">
        <x:v>Not publicly available</x:v>
      </x:c>
      <x:c r="BL5" s="14" t="str">
        <x:v>Not publicly available</x:v>
      </x:c>
      <x:c r="BM5" s="14" t="str">
        <x:v>Not publicly available</x:v>
      </x:c>
      <x:c r="BN5" s="14"/>
      <x:c r="BO5" s="14"/>
      <x:c r="BP5" s="14"/>
    </x:row>
    <x:row r="6">
      <x:c r="A6" s="14" t="str">
        <x:v>MADIA-CAR-RES-005</x:v>
      </x:c>
      <x:c r="B6" s="14" t="str">
        <x:v>MADIA-MUN-CAR</x:v>
      </x:c>
      <x:c r="C6" s="14" t="str">
        <x:v>0501711000</x:v>
      </x:c>
      <x:c r="D6" s="14" t="str">
        <x:v>Caramoan</x:v>
      </x:c>
      <x:c r="E6" s="14" t="str">
        <x:v>Restaurant or Food Establishment</x:v>
      </x:c>
      <x:c r="F6" s="14" t="str">
        <x:v>Restaurant lead</x:v>
      </x:c>
      <x:c r="G6" s="14" t="str">
        <x:v>Bay Sand Restaurant</x:v>
      </x:c>
      <x:c r="H6" s="14"/>
      <x:c r="I6" s="14" t="str">
        <x:v>Not publicly available</x:v>
      </x:c>
      <x:c r="J6" s="14" t="str">
        <x:v>Paniman / Residencia area – confirm</x:v>
      </x:c>
      <x:c r="K6" s="14"/>
      <x:c r="L6" s="14"/>
      <x:c r="M6" s="14"/>
      <x:c r="N6" s="14" t="str">
        <x:v>A restaurant name associated with accommodation reviews in Paniman; it must be checked as a separate active establishment or an in-house service.</x:v>
      </x:c>
      <x:c r="O6" s="14" t="str">
        <x:v>A restaurant name associated with accommodation reviews in Paniman; it must be checked as a separate active establishment or an in-house service.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Not publicly confirmed</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x:c r="AQ6" s="14"/>
      <x:c r="AR6" s="14" t="str">
        <x:v>2026-06-29</x:v>
      </x:c>
      <x:c r="AS6" s="14"/>
      <x:c r="AT6" s="14" t="str">
        <x:v>UNVERIFIED</x:v>
      </x:c>
      <x:c r="AU6" s="14" t="str">
        <x:v>Low</x:v>
      </x:c>
      <x:c r="AV6" s="14" t="str">
        <x:v>No approved photos.</x:v>
      </x:c>
      <x:c r="AW6" s="14"/>
      <x:c r="AX6" s="14" t="str">
        <x:v>/municipalities/caramoan/bay-sand-restaurant</x:v>
      </x:c>
      <x:c r="AY6" s="14" t="str">
        <x:v>Determine whether it is part of Residencia de Salvacion and avoid duplicate records.</x:v>
      </x:c>
      <x:c r="AZ6" s="14" t="str">
        <x:v>Not yet assigned</x:v>
      </x:c>
      <x:c r="BA6" s="14" t="str">
        <x:v>Restaurant lead</x:v>
      </x:c>
      <x:c r="BB6" s="14" t="str">
        <x:v>Not publicly available</x:v>
      </x:c>
      <x:c r="BC6" s="14"/>
      <x:c r="BD6" s="14"/>
      <x:c r="BE6" s="14" t="str">
        <x:v>Requires confirmation</x:v>
      </x:c>
      <x:c r="BF6" s="14" t="str">
        <x:v>Requires confirmation</x:v>
      </x:c>
      <x:c r="BG6" s="14" t="str">
        <x:v>Requires confirmation</x:v>
      </x:c>
      <x:c r="BH6" s="14"/>
      <x:c r="BI6" s="14" t="str">
        <x:v>Not publicly available</x:v>
      </x:c>
      <x:c r="BJ6" s="14" t="str">
        <x:v>Requires confirmation</x:v>
      </x:c>
      <x:c r="BK6" s="14" t="str">
        <x:v>Not publicly available</x:v>
      </x:c>
      <x:c r="BL6" s="14" t="str">
        <x:v>Not publicly available</x:v>
      </x:c>
      <x:c r="BM6" s="14" t="str">
        <x:v>Not publicly available</x:v>
      </x:c>
      <x:c r="BN6" s="14"/>
      <x:c r="BO6" s="14"/>
      <x:c r="BP6" s="14"/>
    </x:row>
    <x:row r="7">
      <x:c r="A7" s="14" t="str">
        <x:v>MADIA-CAR-RES-006</x:v>
      </x:c>
      <x:c r="B7" s="14" t="str">
        <x:v>MADIA-MUN-CAR</x:v>
      </x:c>
      <x:c r="C7" s="14" t="str">
        <x:v>0501711000</x:v>
      </x:c>
      <x:c r="D7" s="14" t="str">
        <x:v>Caramoan</x:v>
      </x:c>
      <x:c r="E7" s="14" t="str">
        <x:v>Restaurant or Food Establishment</x:v>
      </x:c>
      <x:c r="F7" s="14" t="str">
        <x:v>Coffee shop lead</x:v>
      </x:c>
      <x:c r="G7" s="14" t="str">
        <x:v>Kape Maria</x:v>
      </x:c>
      <x:c r="H7" s="14"/>
      <x:c r="I7" s="14" t="str">
        <x:v>Not publicly available</x:v>
      </x:c>
      <x:c r="J7" s="14" t="str">
        <x:v>Caramoan – confirm</x:v>
      </x:c>
      <x:c r="K7" s="14"/>
      <x:c r="L7" s="14"/>
      <x:c r="M7" s="14"/>
      <x:c r="N7" s="14" t="str">
        <x:v>A coffee-shop lead with a Facebook link that requires direct confirmation of location, status, menu and operating hours.</x:v>
      </x:c>
      <x:c r="O7" s="14" t="str">
        <x:v>A coffee-shop lead with a Facebook link that requires direct confirmation of location, status, menu and operating hours.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Appears listed</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x:c r="AQ7" s="14"/>
      <x:c r="AR7" s="14" t="str">
        <x:v>2026-06-29</x:v>
      </x:c>
      <x:c r="AS7" s="14"/>
      <x:c r="AT7" s="14" t="str">
        <x:v>UNVERIFIED</x:v>
      </x:c>
      <x:c r="AU7" s="14" t="str">
        <x:v>Low</x:v>
      </x:c>
      <x:c r="AV7" s="14" t="str">
        <x:v>Social/aggregator photos require permission.</x:v>
      </x:c>
      <x:c r="AW7" s="14"/>
      <x:c r="AX7" s="14" t="str">
        <x:v>/municipalities/caramoan/kape-maria</x:v>
      </x:c>
      <x:c r="AY7" s="14" t="str">
        <x:v>Verify owner-controlled page and current operation.</x:v>
      </x:c>
      <x:c r="AZ7" s="14" t="str">
        <x:v>Not yet assigned</x:v>
      </x:c>
      <x:c r="BA7" s="14" t="str">
        <x:v>Coffee shop lead</x:v>
      </x:c>
      <x:c r="BB7" s="14" t="str">
        <x:v>Coffee beverages – directory claim</x:v>
      </x:c>
      <x:c r="BC7" s="14"/>
      <x:c r="BD7" s="14"/>
      <x:c r="BE7" s="14" t="str">
        <x:v>Requires confirmation</x:v>
      </x:c>
      <x:c r="BF7" s="14" t="str">
        <x:v>Requires confirmation</x:v>
      </x:c>
      <x:c r="BG7" s="14" t="str">
        <x:v>Requires confirmation</x:v>
      </x:c>
      <x:c r="BH7" s="14"/>
      <x:c r="BI7" s="14" t="str">
        <x:v>Not publicly available</x:v>
      </x:c>
      <x:c r="BJ7" s="14" t="str">
        <x:v>Requires confirmation</x:v>
      </x:c>
      <x:c r="BK7" s="14" t="str">
        <x:v>Not publicly available</x:v>
      </x:c>
      <x:c r="BL7" s="14" t="str">
        <x:v>Not publicly available</x:v>
      </x:c>
      <x:c r="BM7" s="14" t="str">
        <x:v>Not publicly available</x:v>
      </x:c>
      <x:c r="BN7" s="14"/>
      <x:c r="BO7" s="14"/>
      <x:c r="BP7" s="14"/>
    </x:row>
    <x:row r="8">
      <x:c r="A8" s="14" t="str">
        <x:v>MADIA-GOA-RES-001</x:v>
      </x:c>
      <x:c r="B8" s="14" t="str">
        <x:v>MADIA-MUN-GOA</x:v>
      </x:c>
      <x:c r="C8" s="14" t="str">
        <x:v>0501715000</x:v>
      </x:c>
      <x:c r="D8" s="14" t="str">
        <x:v>Goa</x:v>
      </x:c>
      <x:c r="E8" s="14" t="str">
        <x:v>Restaurant or Food Establishment</x:v>
      </x:c>
      <x:c r="F8" s="14" t="str">
        <x:v>Restaurant</x:v>
      </x:c>
      <x:c r="G8" s="14" t="str">
        <x:v>Rainbow Hideout</x:v>
      </x:c>
      <x:c r="H8" s="14"/>
      <x:c r="I8" s="14" t="str">
        <x:v>Not publicly available</x:v>
      </x:c>
      <x:c r="J8" s="14" t="str">
        <x:v>Not publicly available</x:v>
      </x:c>
      <x:c r="K8" s="14"/>
      <x:c r="L8" s="14"/>
      <x:c r="M8" s="14"/>
      <x:c r="N8" s="14" t="str">
        <x:v>A restaurant lead in Goa’s commercial center requiring confirmation of official address, hours, cuisine, current operation, menu and price range.</x:v>
      </x:c>
      <x:c r="O8"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UNVERIFIED</x:v>
      </x:c>
      <x:c r="AU8" s="14" t="str">
        <x:v>Low</x:v>
      </x:c>
      <x:c r="AV8" s="14" t="str">
        <x:v>Lead only</x:v>
      </x:c>
      <x:c r="AW8" s="14"/>
      <x:c r="AX8" s="14" t="str">
        <x:v>/municipalities/goa/rainbow-hideout</x:v>
      </x:c>
      <x:c r="AY8" s="14" t="str"/>
      <x:c r="AZ8" s="14"/>
      <x:c r="BA8" s="14"/>
      <x:c r="BB8" s="14"/>
      <x:c r="BC8" s="14"/>
      <x:c r="BD8" s="14"/>
      <x:c r="BE8" s="14"/>
      <x:c r="BF8" s="14"/>
      <x:c r="BG8" s="14"/>
      <x:c r="BH8" s="14"/>
      <x:c r="BI8" s="14"/>
      <x:c r="BJ8" s="14"/>
      <x:c r="BK8" s="14"/>
      <x:c r="BL8" s="14"/>
      <x:c r="BM8" s="14"/>
      <x:c r="BN8" s="14"/>
      <x:c r="BO8" s="14"/>
      <x:c r="BP8" s="14" t="str">
        <x:v>MADIA-SRC-002</x:v>
      </x:c>
    </x:row>
    <x:row r="9">
      <x:c r="A9" s="14" t="str">
        <x:v>MADIA-GOA-RES-002</x:v>
      </x:c>
      <x:c r="B9" s="14" t="str">
        <x:v>MADIA-MUN-GOA</x:v>
      </x:c>
      <x:c r="C9" s="14" t="str">
        <x:v>0501715000</x:v>
      </x:c>
      <x:c r="D9" s="14" t="str">
        <x:v>Goa</x:v>
      </x:c>
      <x:c r="E9" s="14" t="str">
        <x:v>Restaurant or Food Establishment</x:v>
      </x:c>
      <x:c r="F9" s="14" t="str">
        <x:v>Restaurant</x:v>
      </x:c>
      <x:c r="G9" s="14" t="str">
        <x:v>Isang Cusina</x:v>
      </x:c>
      <x:c r="H9" s="14"/>
      <x:c r="I9" s="14" t="str">
        <x:v>Not publicly available</x:v>
      </x:c>
      <x:c r="J9" s="14" t="str">
        <x:v>Not publicly available</x:v>
      </x:c>
      <x:c r="K9" s="14"/>
      <x:c r="L9" s="14"/>
      <x:c r="M9" s="14"/>
      <x:c r="N9" s="14" t="str">
        <x:v>A restaurant lead in Goa’s commercial center requiring confirmation of official address, hours, cuisine, current operation, menu and price range.</x:v>
      </x:c>
      <x:c r="O9"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https://partidodevelopmentadministration.gov.ph/goa/</x:v>
      </x:c>
      <x:c r="AQ9" s="14"/>
      <x:c r="AR9" s="14" t="str">
        <x:v>2026-06-29</x:v>
      </x:c>
      <x:c r="AS9" s="14"/>
      <x:c r="AT9" s="14" t="str">
        <x:v>UNVERIFIED</x:v>
      </x:c>
      <x:c r="AU9" s="14" t="str">
        <x:v>Low</x:v>
      </x:c>
      <x:c r="AV9" s="14" t="str">
        <x:v>Lead only</x:v>
      </x:c>
      <x:c r="AW9" s="14"/>
      <x:c r="AX9" s="14" t="str">
        <x:v>/municipalities/goa/isang-cusina</x:v>
      </x:c>
      <x:c r="AY9" s="14" t="str"/>
      <x:c r="AZ9" s="14"/>
      <x:c r="BA9" s="14"/>
      <x:c r="BB9" s="14"/>
      <x:c r="BC9" s="14"/>
      <x:c r="BD9" s="14"/>
      <x:c r="BE9" s="14"/>
      <x:c r="BF9" s="14"/>
      <x:c r="BG9" s="14"/>
      <x:c r="BH9" s="14"/>
      <x:c r="BI9" s="14"/>
      <x:c r="BJ9" s="14"/>
      <x:c r="BK9" s="14"/>
      <x:c r="BL9" s="14"/>
      <x:c r="BM9" s="14"/>
      <x:c r="BN9" s="14"/>
      <x:c r="BO9" s="14"/>
      <x:c r="BP9" s="14" t="str">
        <x:v>MADIA-SRC-002</x:v>
      </x:c>
    </x:row>
    <x:row r="10">
      <x:c r="A10" s="14" t="str">
        <x:v>MADIA-GOA-RES-003</x:v>
      </x:c>
      <x:c r="B10" s="14" t="str">
        <x:v>MADIA-MUN-GOA</x:v>
      </x:c>
      <x:c r="C10" s="14" t="str">
        <x:v>0501715000</x:v>
      </x:c>
      <x:c r="D10" s="14" t="str">
        <x:v>Goa</x:v>
      </x:c>
      <x:c r="E10" s="14" t="str">
        <x:v>Restaurant or Food Establishment</x:v>
      </x:c>
      <x:c r="F10" s="14" t="str">
        <x:v>Restaurant</x:v>
      </x:c>
      <x:c r="G10" s="14" t="str">
        <x:v>Emeerj Restaurant</x:v>
      </x:c>
      <x:c r="H10" s="14"/>
      <x:c r="I10" s="14" t="str">
        <x:v>Not publicly available</x:v>
      </x:c>
      <x:c r="J10" s="14" t="str">
        <x:v>Not publicly available</x:v>
      </x:c>
      <x:c r="K10" s="14"/>
      <x:c r="L10" s="14"/>
      <x:c r="M10" s="14"/>
      <x:c r="N10" s="14" t="str">
        <x:v>A restaurant lead in Goa’s commercial center requiring confirmation of official address, hours, cuisine, current operation, menu and price range.</x:v>
      </x:c>
      <x:c r="O10"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https://partidodevelopmentadministration.gov.ph/goa/</x:v>
      </x:c>
      <x:c r="AQ10" s="14"/>
      <x:c r="AR10" s="14" t="str">
        <x:v>2026-06-29</x:v>
      </x:c>
      <x:c r="AS10" s="14"/>
      <x:c r="AT10" s="14" t="str">
        <x:v>UNVERIFIED</x:v>
      </x:c>
      <x:c r="AU10" s="14" t="str">
        <x:v>Low</x:v>
      </x:c>
      <x:c r="AV10" s="14" t="str">
        <x:v>Lead only</x:v>
      </x:c>
      <x:c r="AW10" s="14"/>
      <x:c r="AX10" s="14" t="str">
        <x:v>/municipalities/goa/emeerj-restaurant</x:v>
      </x:c>
      <x:c r="AY10" s="14" t="str"/>
      <x:c r="AZ10" s="14"/>
      <x:c r="BA10" s="14"/>
      <x:c r="BB10" s="14"/>
      <x:c r="BC10" s="14"/>
      <x:c r="BD10" s="14"/>
      <x:c r="BE10" s="14"/>
      <x:c r="BF10" s="14"/>
      <x:c r="BG10" s="14"/>
      <x:c r="BH10" s="14"/>
      <x:c r="BI10" s="14"/>
      <x:c r="BJ10" s="14"/>
      <x:c r="BK10" s="14"/>
      <x:c r="BL10" s="14"/>
      <x:c r="BM10" s="14"/>
      <x:c r="BN10" s="14"/>
      <x:c r="BO10" s="14"/>
      <x:c r="BP10" s="14" t="str">
        <x:v>MADIA-SRC-002</x:v>
      </x:c>
    </x:row>
    <x:row r="11">
      <x:c r="A11" s="14" t="str">
        <x:v>MADIA-GOA-RES-004</x:v>
      </x:c>
      <x:c r="B11" s="14" t="str">
        <x:v>MADIA-MUN-GOA</x:v>
      </x:c>
      <x:c r="C11" s="14" t="str">
        <x:v>0501715000</x:v>
      </x:c>
      <x:c r="D11" s="14" t="str">
        <x:v>Goa</x:v>
      </x:c>
      <x:c r="E11" s="14" t="str">
        <x:v>Restaurant or Food Establishment</x:v>
      </x:c>
      <x:c r="F11" s="14" t="str">
        <x:v>Restaurant</x:v>
      </x:c>
      <x:c r="G11" s="14" t="str">
        <x:v>Casa Buena</x:v>
      </x:c>
      <x:c r="H11" s="14"/>
      <x:c r="I11" s="14" t="str">
        <x:v>Not publicly available</x:v>
      </x:c>
      <x:c r="J11" s="14" t="str">
        <x:v>Not publicly available</x:v>
      </x:c>
      <x:c r="K11" s="14"/>
      <x:c r="L11" s="14"/>
      <x:c r="M11" s="14"/>
      <x:c r="N11" s="14" t="str">
        <x:v>A restaurant lead in Goa’s commercial center requiring confirmation of official address, hours, cuisine, current operation, menu and price range.</x:v>
      </x:c>
      <x:c r="O11"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https://partidodevelopmentadministration.gov.ph/goa/</x:v>
      </x:c>
      <x:c r="AQ11" s="14"/>
      <x:c r="AR11" s="14" t="str">
        <x:v>2026-06-29</x:v>
      </x:c>
      <x:c r="AS11" s="14"/>
      <x:c r="AT11" s="14" t="str">
        <x:v>UNVERIFIED</x:v>
      </x:c>
      <x:c r="AU11" s="14" t="str">
        <x:v>Low</x:v>
      </x:c>
      <x:c r="AV11" s="14" t="str">
        <x:v>Lead only</x:v>
      </x:c>
      <x:c r="AW11" s="14"/>
      <x:c r="AX11" s="14" t="str">
        <x:v>/municipalities/goa/casa-buena</x:v>
      </x:c>
      <x:c r="AY11" s="14" t="str"/>
      <x:c r="AZ11" s="14"/>
      <x:c r="BA11" s="14"/>
      <x:c r="BB11" s="14"/>
      <x:c r="BC11" s="14"/>
      <x:c r="BD11" s="14"/>
      <x:c r="BE11" s="14"/>
      <x:c r="BF11" s="14"/>
      <x:c r="BG11" s="14"/>
      <x:c r="BH11" s="14"/>
      <x:c r="BI11" s="14"/>
      <x:c r="BJ11" s="14"/>
      <x:c r="BK11" s="14"/>
      <x:c r="BL11" s="14"/>
      <x:c r="BM11" s="14"/>
      <x:c r="BN11" s="14"/>
      <x:c r="BO11" s="14"/>
      <x:c r="BP11" s="14" t="str">
        <x:v>MADIA-SRC-002</x:v>
      </x:c>
    </x:row>
    <x:row r="12">
      <x:c r="A12" s="14" t="str">
        <x:v>MADIA-GOA-RES-005</x:v>
      </x:c>
      <x:c r="B12" s="14" t="str">
        <x:v>MADIA-MUN-GOA</x:v>
      </x:c>
      <x:c r="C12" s="14" t="str">
        <x:v>0501715000</x:v>
      </x:c>
      <x:c r="D12" s="14" t="str">
        <x:v>Goa</x:v>
      </x:c>
      <x:c r="E12" s="14" t="str">
        <x:v>Restaurant or Food Establishment</x:v>
      </x:c>
      <x:c r="F12" s="14" t="str">
        <x:v>Restaurant</x:v>
      </x:c>
      <x:c r="G12" s="14" t="str">
        <x:v>Wilbertin’s</x:v>
      </x:c>
      <x:c r="H12" s="14"/>
      <x:c r="I12" s="14" t="str">
        <x:v>Not publicly available</x:v>
      </x:c>
      <x:c r="J12" s="14" t="str">
        <x:v>Not publicly available</x:v>
      </x:c>
      <x:c r="K12" s="14"/>
      <x:c r="L12" s="14"/>
      <x:c r="M12" s="14"/>
      <x:c r="N12" s="14" t="str">
        <x:v>A restaurant lead in Goa’s commercial center requiring confirmation of official address, hours, cuisine, current operation, menu and price range.</x:v>
      </x:c>
      <x:c r="O12"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https://partidodevelopmentadministration.gov.ph/goa/</x:v>
      </x:c>
      <x:c r="AQ12" s="14"/>
      <x:c r="AR12" s="14" t="str">
        <x:v>2026-06-29</x:v>
      </x:c>
      <x:c r="AS12" s="14"/>
      <x:c r="AT12" s="14" t="str">
        <x:v>UNVERIFIED</x:v>
      </x:c>
      <x:c r="AU12" s="14" t="str">
        <x:v>Low</x:v>
      </x:c>
      <x:c r="AV12" s="14" t="str">
        <x:v>Lead only</x:v>
      </x:c>
      <x:c r="AW12" s="14"/>
      <x:c r="AX12" s="14" t="str">
        <x:v>/municipalities/goa/wilbertin-s</x:v>
      </x:c>
      <x:c r="AY12" s="14" t="str"/>
      <x:c r="AZ12" s="14"/>
      <x:c r="BA12" s="14"/>
      <x:c r="BB12" s="14"/>
      <x:c r="BC12" s="14"/>
      <x:c r="BD12" s="14"/>
      <x:c r="BE12" s="14"/>
      <x:c r="BF12" s="14"/>
      <x:c r="BG12" s="14"/>
      <x:c r="BH12" s="14"/>
      <x:c r="BI12" s="14"/>
      <x:c r="BJ12" s="14"/>
      <x:c r="BK12" s="14"/>
      <x:c r="BL12" s="14"/>
      <x:c r="BM12" s="14"/>
      <x:c r="BN12" s="14"/>
      <x:c r="BO12" s="14"/>
      <x:c r="BP12" s="14" t="str">
        <x:v>MADIA-SRC-002</x:v>
      </x:c>
    </x:row>
    <x:row r="13">
      <x:c r="A13" s="14" t="str">
        <x:v>MADIA-LAG-RES-001</x:v>
      </x:c>
      <x:c r="B13" s="14" t="str">
        <x:v>MADIA-MUN-LAG</x:v>
      </x:c>
      <x:c r="C13" s="14" t="str">
        <x:v>0501717000</x:v>
      </x:c>
      <x:c r="D13" s="14" t="str">
        <x:v>Lagonoy</x:v>
      </x:c>
      <x:c r="E13" s="14" t="str">
        <x:v>Restaurant or Food Establishment</x:v>
      </x:c>
      <x:c r="F13" s="14" t="str">
        <x:v>Market / Local Food Cluster</x:v>
      </x:c>
      <x:c r="G13" s="14" t="str">
        <x:v>Lagonoy Public Market food stalls</x:v>
      </x:c>
      <x:c r="H13" s="14"/>
      <x:c r="I13" s="14" t="str">
        <x:v>Not publicly available</x:v>
      </x:c>
      <x:c r="J13" s="14" t="str">
        <x:v>Not publicly available</x:v>
      </x:c>
      <x:c r="K13" s="14"/>
      <x:c r="L13" s="14"/>
      <x:c r="M13" s="14"/>
      <x:c r="N13" s="14" t="str">
        <x:v>A working cluster record for local food and market vendors; individual businesses, specialties, sanitation status and hours require field verification.</x:v>
      </x:c>
      <x:c r="O13" s="14" t="str">
        <x:v>A working cluster record for local food and market vendors; individual businesses, specialties, sanitation status and hours require field verification.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https://partidodevelopmentadministration.gov.ph/lagonoy/</x:v>
      </x:c>
      <x:c r="AQ13" s="14"/>
      <x:c r="AR13" s="14" t="str">
        <x:v>2026-06-29</x:v>
      </x:c>
      <x:c r="AS13" s="14"/>
      <x:c r="AT13" s="14" t="str">
        <x:v>UNVERIFIED</x:v>
      </x:c>
      <x:c r="AU13" s="14" t="str">
        <x:v>Low</x:v>
      </x:c>
      <x:c r="AV13" s="14" t="str">
        <x:v>Lead only</x:v>
      </x:c>
      <x:c r="AW13" s="14"/>
      <x:c r="AX13" s="14" t="str">
        <x:v>/municipalities/lagonoy/lagonoy-public-market-food-stalls</x:v>
      </x:c>
      <x:c r="AY13" s="14" t="str"/>
      <x:c r="AZ13" s="14"/>
      <x:c r="BA13" s="14"/>
      <x:c r="BB13" s="14"/>
      <x:c r="BC13" s="14"/>
      <x:c r="BD13" s="14"/>
      <x:c r="BE13" s="14"/>
      <x:c r="BF13" s="14"/>
      <x:c r="BG13" s="14"/>
      <x:c r="BH13" s="14"/>
      <x:c r="BI13" s="14"/>
      <x:c r="BJ13" s="14"/>
      <x:c r="BK13" s="14"/>
      <x:c r="BL13" s="14"/>
      <x:c r="BM13" s="14"/>
      <x:c r="BN13" s="14"/>
      <x:c r="BO13" s="14"/>
      <x:c r="BP13" s="14" t="str">
        <x:v>MADIA-SRC-008</x:v>
      </x:c>
    </x:row>
    <x:row r="14">
      <x:c r="A14" s="14" t="str">
        <x:v>MADIA-PRE-RES-001</x:v>
      </x:c>
      <x:c r="B14" s="14" t="str">
        <x:v>MADIA-MUN-PRE</x:v>
      </x:c>
      <x:c r="C14" s="14" t="str">
        <x:v>0501729000</x:v>
      </x:c>
      <x:c r="D14" s="14" t="str">
        <x:v>Presentacion</x:v>
      </x:c>
      <x:c r="E14" s="14" t="str">
        <x:v>Restaurant or Food Establishment</x:v>
      </x:c>
      <x:c r="F14" s="14" t="str">
        <x:v>Local Food Cluster</x:v>
      </x:c>
      <x:c r="G14" s="14" t="str">
        <x:v>Presentacion poblacion eateries</x:v>
      </x:c>
      <x:c r="H14" s="14"/>
      <x:c r="I14" s="14" t="str">
        <x:v>Not publicly available</x:v>
      </x:c>
      <x:c r="J14" s="14" t="str">
        <x:v>Not publicly available</x:v>
      </x:c>
      <x:c r="K14" s="14"/>
      <x:c r="L14" s="14"/>
      <x:c r="M14" s="14"/>
      <x:c r="N14" s="14" t="str">
        <x:v>A working cluster for visitor-oriented local eateries; named establishments, menus, prices and operating hours require field validation.</x:v>
      </x:c>
      <x:c r="O14" s="14" t="str">
        <x:v>A working cluster for visitor-oriented local eateries; named establishments, menus, prices and operating hours require field validation.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https://partidodevelopmentadministration.gov.ph/presentacion/</x:v>
      </x:c>
      <x:c r="AQ14" s="14"/>
      <x:c r="AR14" s="14" t="str">
        <x:v>2026-06-29</x:v>
      </x:c>
      <x:c r="AS14" s="14"/>
      <x:c r="AT14" s="14" t="str">
        <x:v>UNVERIFIED</x:v>
      </x:c>
      <x:c r="AU14" s="14" t="str">
        <x:v>Low</x:v>
      </x:c>
      <x:c r="AV14" s="14" t="str">
        <x:v>Lead only</x:v>
      </x:c>
      <x:c r="AW14" s="14"/>
      <x:c r="AX14" s="14" t="str">
        <x:v>/municipalities/presentacion/presentacion-poblacion-eateries</x:v>
      </x:c>
      <x:c r="AY14" s="14" t="str"/>
      <x:c r="AZ14" s="14"/>
      <x:c r="BA14" s="14"/>
      <x:c r="BB14" s="14"/>
      <x:c r="BC14" s="14"/>
      <x:c r="BD14" s="14"/>
      <x:c r="BE14" s="14"/>
      <x:c r="BF14" s="14"/>
      <x:c r="BG14" s="14"/>
      <x:c r="BH14" s="14"/>
      <x:c r="BI14" s="14"/>
      <x:c r="BJ14" s="14"/>
      <x:c r="BK14" s="14"/>
      <x:c r="BL14" s="14"/>
      <x:c r="BM14" s="14"/>
      <x:c r="BN14" s="14"/>
      <x:c r="BO14" s="14"/>
      <x:c r="BP14" s="14" t="str">
        <x:v>MADIA-SRC-013</x:v>
      </x:c>
    </x:row>
    <x:row r="15">
      <x:c r="A15" s="14" t="str">
        <x:v>MADIA-SAG-RES-001</x:v>
      </x:c>
      <x:c r="B15" s="14" t="str">
        <x:v>MADIA-MUN-SAG</x:v>
      </x:c>
      <x:c r="C15" s="14" t="str">
        <x:v>0501731000</x:v>
      </x:c>
      <x:c r="D15" s="14" t="str">
        <x:v>Sagñay</x:v>
      </x:c>
      <x:c r="E15" s="14" t="str">
        <x:v>Restaurant or Food Establishment</x:v>
      </x:c>
      <x:c r="F15" s="14" t="str">
        <x:v>Local Food Cluster</x:v>
      </x:c>
      <x:c r="G15" s="14" t="str">
        <x:v>Sagñay coastal seafood and local-food establishments</x:v>
      </x:c>
      <x:c r="H15" s="14"/>
      <x:c r="I15" s="14" t="str">
        <x:v>Not publicly available</x:v>
      </x:c>
      <x:c r="J15" s="14" t="str">
        <x:v>Not publicly available</x:v>
      </x:c>
      <x:c r="K15" s="14"/>
      <x:c r="L15" s="14"/>
      <x:c r="M15" s="14"/>
      <x:c r="N15" s="14" t="str">
        <x:v>A working cluster for seafood and local-food establishments; individual business records, menus, prices and operating status require validation.</x:v>
      </x:c>
      <x:c r="O15" s="14" t="str">
        <x:v>A working cluster for seafood and local-food establishments; individual business records, menus, prices and operating status require validation.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https://partidodevelopmentadministration.gov.ph/sagnay/</x:v>
      </x:c>
      <x:c r="AQ15" s="14"/>
      <x:c r="AR15" s="14" t="str">
        <x:v>2026-06-29</x:v>
      </x:c>
      <x:c r="AS15" s="14"/>
      <x:c r="AT15" s="14" t="str">
        <x:v>UNVERIFIED</x:v>
      </x:c>
      <x:c r="AU15" s="14" t="str">
        <x:v>Low</x:v>
      </x:c>
      <x:c r="AV15" s="14" t="str">
        <x:v>Lead only</x:v>
      </x:c>
      <x:c r="AW15" s="14"/>
      <x:c r="AX15" s="14" t="str">
        <x:v>/municipalities/sagnay/sag-ay-coastal-seafood-and-local-food-establishments</x:v>
      </x:c>
      <x:c r="AY15" s="14" t="str"/>
      <x:c r="AZ15" s="14"/>
      <x:c r="BA15" s="14"/>
      <x:c r="BB15" s="14"/>
      <x:c r="BC15" s="14"/>
      <x:c r="BD15" s="14"/>
      <x:c r="BE15" s="14"/>
      <x:c r="BF15" s="14"/>
      <x:c r="BG15" s="14"/>
      <x:c r="BH15" s="14"/>
      <x:c r="BI15" s="14"/>
      <x:c r="BJ15" s="14"/>
      <x:c r="BK15" s="14"/>
      <x:c r="BL15" s="14"/>
      <x:c r="BM15" s="14"/>
      <x:c r="BN15" s="14"/>
      <x:c r="BO15" s="14"/>
      <x:c r="BP15" s="14" t="str">
        <x:v>MADIA-SRC-015</x:v>
      </x:c>
    </x:row>
    <x:row r="16">
      <x:c r="A16" s="14" t="str">
        <x:v>MADIA-SJO-RES-001</x:v>
      </x:c>
      <x:c r="B16" s="14" t="str">
        <x:v>MADIA-MUN-SJO</x:v>
      </x:c>
      <x:c r="C16" s="14" t="str">
        <x:v>0501733000</x:v>
      </x:c>
      <x:c r="D16" s="14" t="str">
        <x:v>San Jose</x:v>
      </x:c>
      <x:c r="E16" s="14" t="str">
        <x:v>Restaurant or Food Establishment</x:v>
      </x:c>
      <x:c r="F16" s="14" t="str">
        <x:v>Local Food Cluster</x:v>
      </x:c>
      <x:c r="G16" s="14" t="str">
        <x:v>San Jose poblacion and Sabang food establishments</x:v>
      </x:c>
      <x:c r="H16" s="14"/>
      <x:c r="I16" s="14" t="str">
        <x:v>Not publicly available</x:v>
      </x:c>
      <x:c r="J16" s="14" t="str">
        <x:v>Not publicly available</x:v>
      </x:c>
      <x:c r="K16" s="14"/>
      <x:c r="L16" s="14"/>
      <x:c r="M16" s="14"/>
      <x:c r="N16" s="14" t="str">
        <x:v>A working cluster for local eateries and visitor food services; individual businesses, menus, prices and operating hours require verification.</x:v>
      </x:c>
      <x:c r="O16" s="14" t="str">
        <x:v>A working cluster for local eateries and visitor food services; individual businesses, menus, prices and operating hours require verification.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https://partidodevelopmentadministration.gov.ph/san-jose/</x:v>
      </x:c>
      <x:c r="AQ16" s="14"/>
      <x:c r="AR16" s="14" t="str">
        <x:v>2026-06-29</x:v>
      </x:c>
      <x:c r="AS16" s="14"/>
      <x:c r="AT16" s="14" t="str">
        <x:v>UNVERIFIED</x:v>
      </x:c>
      <x:c r="AU16" s="14" t="str">
        <x:v>Low</x:v>
      </x:c>
      <x:c r="AV16" s="14" t="str">
        <x:v>Lead only</x:v>
      </x:c>
      <x:c r="AW16" s="14"/>
      <x:c r="AX16" s="14" t="str">
        <x:v>/municipalities/san-jose/san-jose-poblacion-and-sabang-food-establishments</x:v>
      </x:c>
      <x:c r="AY16" s="14" t="str"/>
      <x:c r="AZ16" s="14"/>
      <x:c r="BA16" s="14"/>
      <x:c r="BB16" s="14"/>
      <x:c r="BC16" s="14"/>
      <x:c r="BD16" s="14"/>
      <x:c r="BE16" s="14"/>
      <x:c r="BF16" s="14"/>
      <x:c r="BG16" s="14"/>
      <x:c r="BH16" s="14"/>
      <x:c r="BI16" s="14"/>
      <x:c r="BJ16" s="14"/>
      <x:c r="BK16" s="14"/>
      <x:c r="BL16" s="14"/>
      <x:c r="BM16" s="14"/>
      <x:c r="BN16" s="14"/>
      <x:c r="BO16" s="14"/>
      <x:c r="BP16" s="14" t="str">
        <x:v>MADIA-SRC-021</x:v>
      </x:c>
    </x:row>
    <x:row r="17">
      <x:c r="A17" s="14" t="str">
        <x:v>MADIA-SIR-RES-001</x:v>
      </x:c>
      <x:c r="B17" s="14" t="str">
        <x:v>MADIA-MUN-SIR</x:v>
      </x:c>
      <x:c r="C17" s="14" t="str">
        <x:v>0501735000</x:v>
      </x:c>
      <x:c r="D17" s="14" t="str">
        <x:v>Siruma</x:v>
      </x:c>
      <x:c r="E17" s="14" t="str">
        <x:v>Restaurant or Food Establishment</x:v>
      </x:c>
      <x:c r="F17" s="14" t="str">
        <x:v>Resort Food Service</x:v>
      </x:c>
      <x:c r="G17" s="14" t="str">
        <x:v>Siruma resort and coastal food-service cluster</x:v>
      </x:c>
      <x:c r="H17" s="14"/>
      <x:c r="I17" s="14" t="str">
        <x:v>Not publicly available</x:v>
      </x:c>
      <x:c r="J17" s="14" t="str">
        <x:v>Not publicly available</x:v>
      </x:c>
      <x:c r="K17" s="14"/>
      <x:c r="L17" s="14"/>
      <x:c r="M17" s="14"/>
      <x:c r="N17" s="14" t="str">
        <x:v>A provisional cluster covering food services at resorts and coastal communities; individual menus, prices, hours and public access require confirmation.</x:v>
      </x:c>
      <x:c r="O17" s="14" t="str">
        <x:v>A provisional cluster covering food services at resorts and coastal communities; individual menus, prices, hours and public access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https://partidodevelopmentadministration.gov.ph/siruma/</x:v>
      </x:c>
      <x:c r="AQ17" s="14"/>
      <x:c r="AR17" s="14" t="str">
        <x:v>2026-06-29</x:v>
      </x:c>
      <x:c r="AS17" s="14"/>
      <x:c r="AT17" s="14" t="str">
        <x:v>UNVERIFIED</x:v>
      </x:c>
      <x:c r="AU17" s="14" t="str">
        <x:v>Low</x:v>
      </x:c>
      <x:c r="AV17" s="14" t="str">
        <x:v>Lead only</x:v>
      </x:c>
      <x:c r="AW17" s="14"/>
      <x:c r="AX17" s="14" t="str">
        <x:v>/municipalities/siruma/siruma-resort-and-coastal-food-service-cluster</x:v>
      </x:c>
      <x:c r="AY17" s="14" t="str"/>
      <x:c r="AZ17" s="14"/>
      <x:c r="BA17" s="14"/>
      <x:c r="BB17" s="14"/>
      <x:c r="BC17" s="14"/>
      <x:c r="BD17" s="14"/>
      <x:c r="BE17" s="14"/>
      <x:c r="BF17" s="14"/>
      <x:c r="BG17" s="14"/>
      <x:c r="BH17" s="14"/>
      <x:c r="BI17" s="14"/>
      <x:c r="BJ17" s="14"/>
      <x:c r="BK17" s="14"/>
      <x:c r="BL17" s="14"/>
      <x:c r="BM17" s="14"/>
      <x:c r="BN17" s="14"/>
      <x:c r="BO17" s="14"/>
      <x:c r="BP17" s="14" t="str">
        <x:v>MADIA-SRC-027</x:v>
      </x:c>
    </x:row>
    <x:row r="18">
      <x:c r="A18" s="14" t="str">
        <x:v>MADIA-TIG-RES-001</x:v>
      </x:c>
      <x:c r="B18" s="14" t="str">
        <x:v>MADIA-MUN-TIG</x:v>
      </x:c>
      <x:c r="C18" s="14" t="str">
        <x:v>0501736000</x:v>
      </x:c>
      <x:c r="D18" s="14" t="str">
        <x:v>Tigaon</x:v>
      </x:c>
      <x:c r="E18" s="14" t="str">
        <x:v>Restaurant or Food Establishment</x:v>
      </x:c>
      <x:c r="F18" s="14" t="str">
        <x:v>Local Food Cluster</x:v>
      </x:c>
      <x:c r="G18" s="14" t="str">
        <x:v>Tigaon poblacion restaurants and local-food establishments</x:v>
      </x:c>
      <x:c r="H18" s="14"/>
      <x:c r="I18" s="14" t="str">
        <x:v>Not publicly available</x:v>
      </x:c>
      <x:c r="J18" s="14" t="str">
        <x:v>Not publicly available</x:v>
      </x:c>
      <x:c r="K18" s="14"/>
      <x:c r="L18" s="14"/>
      <x:c r="M18" s="14"/>
      <x:c r="N18" s="14" t="str">
        <x:v>A working cluster for restaurants and local food in Tigaon; individual establishments, specialties, prices and operating status require verification.</x:v>
      </x:c>
      <x:c r="O18" s="14" t="str">
        <x:v>A working cluster for restaurants and local food in Tigaon; individual establishments, specialties, prices and operating status require verification.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https://partidodevelopmentadministration.gov.ph/tigaon/</x:v>
      </x:c>
      <x:c r="AQ18" s="14"/>
      <x:c r="AR18" s="14" t="str">
        <x:v>2026-06-29</x:v>
      </x:c>
      <x:c r="AS18" s="14"/>
      <x:c r="AT18" s="14" t="str">
        <x:v>UNVERIFIED</x:v>
      </x:c>
      <x:c r="AU18" s="14" t="str">
        <x:v>Low</x:v>
      </x:c>
      <x:c r="AV18" s="14" t="str">
        <x:v>Lead only</x:v>
      </x:c>
      <x:c r="AW18" s="14"/>
      <x:c r="AX18" s="14" t="str">
        <x:v>/municipalities/tigaon/tigaon-poblacion-restaurants-and-local-food-establishments</x:v>
      </x:c>
      <x:c r="AY18" s="14" t="str"/>
      <x:c r="AZ18" s="14"/>
      <x:c r="BA18" s="14"/>
      <x:c r="BB18" s="14"/>
      <x:c r="BC18" s="14"/>
      <x:c r="BD18" s="14"/>
      <x:c r="BE18" s="14"/>
      <x:c r="BF18" s="14"/>
      <x:c r="BG18" s="14"/>
      <x:c r="BH18" s="14"/>
      <x:c r="BI18" s="14"/>
      <x:c r="BJ18" s="14"/>
      <x:c r="BK18" s="14"/>
      <x:c r="BL18" s="14"/>
      <x:c r="BM18" s="14"/>
      <x:c r="BN18" s="14"/>
      <x:c r="BO18" s="14"/>
      <x:c r="BP18" s="14" t="str">
        <x:v>MADIA-SRC-031</x:v>
      </x:c>
    </x:row>
    <x:row r="19">
      <x:c r="A19" s="14" t="str">
        <x:v>MADIA-TIN-RES-001</x:v>
      </x:c>
      <x:c r="B19" s="14" t="str">
        <x:v>MADIA-MUN-TIN</x:v>
      </x:c>
      <x:c r="C19" s="14" t="str">
        <x:v>0501737000</x:v>
      </x:c>
      <x:c r="D19" s="14" t="str">
        <x:v>Tinambac</x:v>
      </x:c>
      <x:c r="E19" s="14" t="str">
        <x:v>Restaurant or Food Establishment</x:v>
      </x:c>
      <x:c r="F19" s="14" t="str">
        <x:v>Food Event / Vendor Cluster</x:v>
      </x:c>
      <x:c r="G19" s="14" t="str">
        <x:v>Comida Calle food vendors</x:v>
      </x:c>
      <x:c r="H19" s="14"/>
      <x:c r="I19" s="14" t="str">
        <x:v>Not publicly available</x:v>
      </x:c>
      <x:c r="J19" s="14" t="str">
        <x:v>Not publicly available</x:v>
      </x:c>
      <x:c r="K19" s="14"/>
      <x:c r="L19" s="14"/>
      <x:c r="M19" s="14"/>
      <x:c r="N19" s="14" t="str">
        <x:v>A municipal street-food and evening culinary event held at the Tinambac Sports Complex during April–May 2026; individual vendors and future schedules require confirmation.</x:v>
      </x:c>
      <x:c r="O19" s="14" t="str">
        <x:v>A municipal street-food and evening culinary event held at the Tinambac Sports Complex during April–May 2026; individual vendors and future schedules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https://tinambac.gov.ph/comida-calle/</x:v>
      </x:c>
      <x:c r="AQ19" s="14"/>
      <x:c r="AR19" s="14" t="str">
        <x:v>2026-06-29</x:v>
      </x:c>
      <x:c r="AS19" s="14"/>
      <x:c r="AT19" s="14" t="str">
        <x:v>PARTIALLY VERIFIED</x:v>
      </x:c>
      <x:c r="AU19" s="14" t="str">
        <x:v>High</x:v>
      </x:c>
      <x:c r="AV19" s="14" t="str">
        <x:v>Lead only</x:v>
      </x:c>
      <x:c r="AW19" s="14"/>
      <x:c r="AX19" s="14" t="str">
        <x:v>/municipalities/tinambac/comida-calle-food-vendors</x:v>
      </x:c>
      <x:c r="AY19" s="14" t="str"/>
      <x:c r="AZ19" s="14"/>
      <x:c r="BA19" s="14"/>
      <x:c r="BB19" s="14"/>
      <x:c r="BC19" s="14"/>
      <x:c r="BD19" s="14"/>
      <x:c r="BE19" s="14"/>
      <x:c r="BF19" s="14"/>
      <x:c r="BG19" s="14"/>
      <x:c r="BH19" s="14"/>
      <x:c r="BI19" s="14"/>
      <x:c r="BJ19" s="14"/>
      <x:c r="BK19" s="14"/>
      <x:c r="BL19" s="14"/>
      <x:c r="BM19" s="14"/>
      <x:c r="BN19" s="14"/>
      <x:c r="BO19" s="14"/>
      <x:c r="BP19" s="14" t="str">
        <x:v>MADIA-SRC-046</x:v>
      </x:c>
    </x:row>
  </x:sheetData>
  <x:dataValidations count="1">
    <x:dataValidation type="list" sqref="AT2:AT19">
      <x:formula1>"VERIFIED,PARTIALLY VERIFIED,UNVERIFIED,CLOSED OR INACTIVE,DUPLICATE,OPEN,RESOLVED"</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1" hidden="0" customWidth="1"/>
    <x:col min="5" max="5" width="21" hidden="0" customWidth="1"/>
    <x:col min="6" max="6" width="26" hidden="0" customWidth="1"/>
    <x:col min="7" max="7" width="11" hidden="0" customWidth="1"/>
    <x:col min="8" max="8" width="13" hidden="0" customWidth="1"/>
    <x:col min="9" max="9" width="20" hidden="0" customWidth="1"/>
    <x:col min="10" max="10" width="17" hidden="0" customWidth="1"/>
    <x:col min="11" max="11" width="22" hidden="0" customWidth="1"/>
    <x:col min="12" max="12" width="20" hidden="0" customWidth="1"/>
    <x:col min="13" max="13" width="19" hidden="0" customWidth="1"/>
    <x:col min="14" max="14" width="22" hidden="0" customWidth="1"/>
    <x:col min="15" max="15" width="14" hidden="0" customWidth="1"/>
    <x:col min="16" max="16" width="17" hidden="0" customWidth="1"/>
    <x:col min="17" max="17" width="11" hidden="0" customWidth="1"/>
    <x:col min="18" max="18" width="12" hidden="0" customWidth="1"/>
    <x:col min="19" max="19" width="22" hidden="0" customWidth="1"/>
    <x:col min="20" max="20" width="14" hidden="0" customWidth="1"/>
    <x:col min="21" max="21" width="19" hidden="0" customWidth="1"/>
    <x:col min="22" max="22" width="13" hidden="0" customWidth="1"/>
    <x:col min="23" max="23" width="16" hidden="0" customWidth="1"/>
    <x:col min="24" max="24" width="20" hidden="0" customWidth="1"/>
    <x:col min="25" max="25" width="21" hidden="0" customWidth="1"/>
    <x:col min="26" max="26" width="17" hidden="0" customWidth="1"/>
    <x:col min="27" max="27" width="22" hidden="0" customWidth="1"/>
    <x:col min="28" max="28" width="16" hidden="0" customWidth="1"/>
    <x:col min="29" max="29" width="20" hidden="0" customWidth="1"/>
    <x:col min="30" max="30" width="22" hidden="0" customWidth="1"/>
    <x:col min="31" max="31" width="36" hidden="0" customWidth="1"/>
    <x:col min="32" max="32" width="22" hidden="0" customWidth="1"/>
    <x:col min="33" max="33" width="20" hidden="0" customWidth="1"/>
    <x:col min="34" max="34" width="15" hidden="0" customWidth="1"/>
    <x:col min="35" max="35" width="21" hidden="0" customWidth="1"/>
    <x:col min="36" max="36" width="18" hidden="0" customWidth="1"/>
    <x:col min="37" max="37" width="36" hidden="0" customWidth="1"/>
  </x:cols>
  <x:sheetData>
    <x:row r="1" ht="42" customHeight="1">
      <x:c r="A1" s="6" t="str">
        <x:v>route_id</x:v>
      </x:c>
      <x:c r="B1" s="6" t="str">
        <x:v>municipality_id</x:v>
      </x:c>
      <x:c r="C1" s="6" t="str">
        <x:v>official_psgc_code</x:v>
      </x:c>
      <x:c r="D1" s="6" t="str">
        <x:v>municipality_served</x:v>
      </x:c>
      <x:c r="E1" s="6" t="str">
        <x:v>transportation_mode</x:v>
      </x:c>
      <x:c r="F1" s="6" t="str">
        <x:v>operator_or_service_provider</x:v>
      </x:c>
      <x:c r="G1" s="6" t="str">
        <x:v>origin</x:v>
      </x:c>
      <x:c r="H1" s="6" t="str">
        <x:v>destination</x:v>
      </x:c>
      <x:c r="I1" s="6" t="str">
        <x:v>intermediate_stops</x:v>
      </x:c>
      <x:c r="J1" s="6" t="str">
        <x:v>origin_terminal</x:v>
      </x:c>
      <x:c r="K1" s="6" t="str">
        <x:v>destination_terminal</x:v>
      </x:c>
      <x:c r="L1" s="6" t="str">
        <x:v>departure_schedule</x:v>
      </x:c>
      <x:c r="M1" s="6" t="str">
        <x:v>service_frequency</x:v>
      </x:c>
      <x:c r="N1" s="6" t="str">
        <x:v>estimated_travel_time</x:v>
      </x:c>
      <x:c r="O1" s="6" t="str">
        <x:v>regular_fare</x:v>
      </x:c>
      <x:c r="P1" s="6" t="str">
        <x:v>discounted_fare</x:v>
      </x:c>
      <x:c r="Q1" s="6" t="str">
        <x:v>currency</x:v>
      </x:c>
      <x:c r="R1" s="6" t="str">
        <x:v>fare_basis</x:v>
      </x:c>
      <x:c r="S1" s="6" t="str">
        <x:v>charter_or_rental_rate</x:v>
      </x:c>
      <x:c r="T1" s="6" t="str">
        <x:v>terminal_fee</x:v>
      </x:c>
      <x:c r="U1" s="6" t="str">
        <x:v>environmental_fee</x:v>
      </x:c>
      <x:c r="V1" s="6" t="str">
        <x:v>tourism_fee</x:v>
      </x:c>
      <x:c r="W1" s="6" t="str">
        <x:v>luggage_policy</x:v>
      </x:c>
      <x:c r="X1" s="6" t="str">
        <x:v>passenger_capacity</x:v>
      </x:c>
      <x:c r="Y1" s="6" t="str">
        <x:v>booking_requirement</x:v>
      </x:c>
      <x:c r="Z1" s="6" t="str">
        <x:v>booking_contact</x:v>
      </x:c>
      <x:c r="AA1" s="6" t="str">
        <x:v>official_booking_link</x:v>
      </x:c>
      <x:c r="AB1" s="6" t="str">
        <x:v>operating_days</x:v>
      </x:c>
      <x:c r="AC1" s="6" t="str">
        <x:v>weather_dependency</x:v>
      </x:c>
      <x:c r="AD1" s="6" t="str">
        <x:v>accessibility_information</x:v>
      </x:c>
      <x:c r="AE1" s="6" t="str">
        <x:v>primary_source</x:v>
      </x:c>
      <x:c r="AF1" s="6" t="str">
        <x:v>secondary_verification_source</x:v>
      </x:c>
      <x:c r="AG1" s="6" t="str">
        <x:v>date_fare_verified</x:v>
      </x:c>
      <x:c r="AH1" s="6" t="str">
        <x:v>date_accessed</x:v>
      </x:c>
      <x:c r="AI1" s="6" t="str">
        <x:v>verification_status</x:v>
      </x:c>
      <x:c r="AJ1" s="6" t="str">
        <x:v>confidence_level</x:v>
      </x:c>
      <x:c r="AK1" s="6" t="str">
        <x:v>notes</x:v>
      </x:c>
    </x:row>
    <x:row r="2">
      <x:c r="A2" s="14" t="str">
        <x:v>MADIA-CAR-TRN-001</x:v>
      </x:c>
      <x:c r="B2" s="14" t="str">
        <x:v>MADIA-MUN-CAR</x:v>
      </x:c>
      <x:c r="C2" s="14" t="str">
        <x:v>0501711000</x:v>
      </x:c>
      <x:c r="D2" s="14" t="str">
        <x:v>Caramoan</x:v>
      </x:c>
      <x:c r="E2" s="14" t="str">
        <x:v>Bus</x:v>
      </x:c>
      <x:c r="F2" s="14" t="str">
        <x:v>MRR Transport – operator lead</x:v>
      </x:c>
      <x:c r="G2" s="14" t="str">
        <x:v>Naga City</x:v>
      </x:c>
      <x:c r="H2" s="14" t="str">
        <x:v>Caramoan</x:v>
      </x:c>
      <x:c r="I2" s="14" t="str">
        <x:v>Not publicly available</x:v>
      </x:c>
      <x:c r="J2" s="14" t="str">
        <x:v>Naga Bicol Central Station / confirm</x:v>
      </x:c>
      <x:c r="K2" s="14" t="str">
        <x:v>Caramoan terminal / confirm</x:v>
      </x:c>
      <x:c r="L2" s="14" t="str">
        <x:v>Published third-party guide lists route; exact departures not clearly stated</x:v>
      </x:c>
      <x:c r="M2" s="14" t="str">
        <x:v>Requires confirmation</x:v>
      </x:c>
      <x:c r="N2" s="14" t="str">
        <x:v>Not publicly available</x:v>
      </x:c>
      <x:c r="O2" s="14" t="str">
        <x:v>Not publicly confirmed</x:v>
      </x:c>
      <x:c r="P2" s="14"/>
      <x:c r="Q2" s="14" t="str">
        <x:v>PHP</x:v>
      </x:c>
      <x:c r="R2" s="14" t="str">
        <x:v>Fare not reliably confirmed</x:v>
      </x:c>
      <x:c r="S2" s="14" t="str">
        <x:v>Not publicly available</x:v>
      </x:c>
      <x:c r="T2" s="14" t="str">
        <x:v>Not publicly available</x:v>
      </x:c>
      <x:c r="U2" s="14" t="str">
        <x:v>Not publicly available</x:v>
      </x:c>
      <x:c r="V2" s="14" t="str">
        <x:v>Not publicly available</x:v>
      </x:c>
      <x:c r="W2" s="14" t="str">
        <x:v>Not publicly available</x:v>
      </x:c>
      <x:c r="X2" s="14" t="str">
        <x:v>Not publicly available</x:v>
      </x:c>
      <x:c r="Y2" s="14" t="str">
        <x:v>Requires confirmation</x:v>
      </x:c>
      <x:c r="Z2" s="14"/>
      <x:c r="AA2" s="14"/>
      <x:c r="AB2" s="14" t="str">
        <x:v>Requires confirmation</x:v>
      </x:c>
      <x:c r="AC2" s="14" t="str">
        <x:v>Yes for marine services; confirm for all routes</x:v>
      </x:c>
      <x:c r="AD2" s="14" t="str">
        <x:v>Not publicly available</x:v>
      </x:c>
      <x:c r="AE2" s="14" t="str">
        <x:v>https://ph.commutetour.com/travel/transport/bus/mrr-trans/</x:v>
      </x:c>
      <x:c r="AF2" s="14"/>
      <x:c r="AG2" s="14" t="str">
        <x:v>2026-06-29</x:v>
      </x:c>
      <x:c r="AH2" s="14" t="str">
        <x:v>2026-06-29</x:v>
      </x:c>
      <x:c r="AI2" s="14" t="str">
        <x:v>PARTIALLY VERIFIED</x:v>
      </x:c>
      <x:c r="AJ2" s="14" t="str">
        <x:v>Medium</x:v>
      </x:c>
      <x:c r="AK2" s="14" t="str">
        <x:v>Third-party guide lists ₱260 ordinary and ₱270 air-conditioned as of 2026-01-19, but operator/terminal confirmation is required before publication.</x:v>
      </x:c>
    </x:row>
    <x:row r="3">
      <x:c r="A3" s="14" t="str">
        <x:v>MADIA-CAR-TRN-002</x:v>
      </x:c>
      <x:c r="B3" s="14" t="str">
        <x:v>MADIA-MUN-CAR</x:v>
      </x:c>
      <x:c r="C3" s="14" t="str">
        <x:v>0501711000</x:v>
      </x:c>
      <x:c r="D3" s="14" t="str">
        <x:v>Caramoan</x:v>
      </x:c>
      <x:c r="E3" s="14" t="str">
        <x:v>Bus</x:v>
      </x:c>
      <x:c r="F3" s="14" t="str">
        <x:v>MRR Transport – operator lead</x:v>
      </x:c>
      <x:c r="G3" s="14" t="str">
        <x:v>Caramoan</x:v>
      </x:c>
      <x:c r="H3" s="14" t="str">
        <x:v>Naga City</x:v>
      </x:c>
      <x:c r="I3" s="14" t="str">
        <x:v>Not publicly available</x:v>
      </x:c>
      <x:c r="J3" s="14" t="str">
        <x:v>Caramoan terminal / old market area – confirm</x:v>
      </x:c>
      <x:c r="K3" s="14" t="str">
        <x:v>Naga Bicol Central Station</x:v>
      </x:c>
      <x:c r="L3" s="14" t="str">
        <x:v>Third-party guide states 3:00 AM to 3:00 PM but format/frequency is unclear</x:v>
      </x:c>
      <x:c r="M3" s="14" t="str">
        <x:v>Requires confirmation</x:v>
      </x:c>
      <x:c r="N3" s="14" t="str">
        <x:v>Not publicly available</x:v>
      </x:c>
      <x:c r="O3" s="14" t="str">
        <x:v>Not publicly confirmed</x:v>
      </x:c>
      <x:c r="P3" s="14"/>
      <x:c r="Q3" s="14" t="str">
        <x:v>PHP</x:v>
      </x:c>
      <x:c r="R3" s="14" t="str">
        <x:v>Fare not reliably confirmed</x:v>
      </x:c>
      <x:c r="S3" s="14" t="str">
        <x:v>Not publicly available</x:v>
      </x:c>
      <x:c r="T3" s="14" t="str">
        <x:v>Not publicly available</x:v>
      </x:c>
      <x:c r="U3" s="14" t="str">
        <x:v>Not publicly available</x:v>
      </x:c>
      <x:c r="V3" s="14" t="str">
        <x:v>Not publicly available</x:v>
      </x:c>
      <x:c r="W3" s="14" t="str">
        <x:v>Not publicly available</x:v>
      </x:c>
      <x:c r="X3" s="14" t="str">
        <x:v>Not publicly available</x:v>
      </x:c>
      <x:c r="Y3" s="14" t="str">
        <x:v>Requires confirmation</x:v>
      </x:c>
      <x:c r="Z3" s="14"/>
      <x:c r="AA3" s="14"/>
      <x:c r="AB3" s="14" t="str">
        <x:v>Requires confirmation</x:v>
      </x:c>
      <x:c r="AC3" s="14" t="str">
        <x:v>Yes for marine services; confirm for all routes</x:v>
      </x:c>
      <x:c r="AD3" s="14" t="str">
        <x:v>Not publicly available</x:v>
      </x:c>
      <x:c r="AE3" s="14" t="str">
        <x:v>https://ph.commutetour.com/travel/transport/bus/mrr-trans/</x:v>
      </x:c>
      <x:c r="AF3" s="14"/>
      <x:c r="AG3" s="14" t="str">
        <x:v>2026-06-29</x:v>
      </x:c>
      <x:c r="AH3" s="14" t="str">
        <x:v>2026-06-29</x:v>
      </x:c>
      <x:c r="AI3" s="14" t="str">
        <x:v>PARTIALLY VERIFIED</x:v>
      </x:c>
      <x:c r="AJ3" s="14" t="str">
        <x:v>Medium</x:v>
      </x:c>
      <x:c r="AK3" s="14" t="str">
        <x:v>Do not publish timetable until operator and terminal confirm frequency and exact departure times.</x:v>
      </x:c>
    </x:row>
    <x:row r="4">
      <x:c r="A4" s="14" t="str">
        <x:v>MADIA-CAR-TRN-003</x:v>
      </x:c>
      <x:c r="B4" s="14" t="str">
        <x:v>MADIA-MUN-CAR</x:v>
      </x:c>
      <x:c r="C4" s="14" t="str">
        <x:v>0501711000</x:v>
      </x:c>
      <x:c r="D4" s="14" t="str">
        <x:v>Caramoan</x:v>
      </x:c>
      <x:c r="E4" s="14" t="str">
        <x:v>Van</x:v>
      </x:c>
      <x:c r="F4" s="14" t="str">
        <x:v>Multiple local operators – names pending</x:v>
      </x:c>
      <x:c r="G4" s="14" t="str">
        <x:v>Naga City</x:v>
      </x:c>
      <x:c r="H4" s="14" t="str">
        <x:v>Caramoan</x:v>
      </x:c>
      <x:c r="I4" s="14" t="str">
        <x:v>Not publicly available</x:v>
      </x:c>
      <x:c r="J4" s="14" t="str">
        <x:v>Naga terminal / confirm</x:v>
      </x:c>
      <x:c r="K4" s="14" t="str">
        <x:v>Caramoan terminal / confirm</x:v>
      </x:c>
      <x:c r="L4" s="14" t="str">
        <x:v>Demand-based and variable according to recent community reports</x:v>
      </x:c>
      <x:c r="M4" s="14" t="str">
        <x:v>Requires confirmation</x:v>
      </x:c>
      <x:c r="N4" s="14" t="str">
        <x:v>Not publicly available</x:v>
      </x:c>
      <x:c r="O4" s="14" t="str">
        <x:v>Not publicly confirmed</x:v>
      </x:c>
      <x:c r="P4" s="14"/>
      <x:c r="Q4" s="14" t="str">
        <x:v>PHP</x:v>
      </x:c>
      <x:c r="R4" s="14" t="str">
        <x:v>Fare not reliably confirmed</x:v>
      </x:c>
      <x:c r="S4" s="14" t="str">
        <x:v>Not publicly available</x:v>
      </x:c>
      <x:c r="T4" s="14" t="str">
        <x:v>Not publicly available</x:v>
      </x:c>
      <x:c r="U4" s="14" t="str">
        <x:v>Not publicly available</x:v>
      </x:c>
      <x:c r="V4" s="14" t="str">
        <x:v>Not publicly available</x:v>
      </x:c>
      <x:c r="W4" s="14" t="str">
        <x:v>Not publicly available</x:v>
      </x:c>
      <x:c r="X4" s="14" t="str">
        <x:v>Not publicly available</x:v>
      </x:c>
      <x:c r="Y4" s="14" t="str">
        <x:v>Requires confirmation</x:v>
      </x:c>
      <x:c r="Z4" s="14"/>
      <x:c r="AA4" s="14"/>
      <x:c r="AB4" s="14" t="str">
        <x:v>Requires confirmation</x:v>
      </x:c>
      <x:c r="AC4" s="14" t="str">
        <x:v>Yes for marine services; confirm for all routes</x:v>
      </x:c>
      <x:c r="AD4" s="14" t="str">
        <x:v>Not publicly available</x:v>
      </x:c>
      <x:c r="AE4" s="14" t="str">
        <x:v>https://www.reddit.com/r/Bicol/comments/1tm5wyr/what_time_ang_unang_byahe_ng_bus_or_van_from/</x:v>
      </x:c>
      <x:c r="AF4" s="14"/>
      <x:c r="AG4" s="14" t="str">
        <x:v>2026-06-29</x:v>
      </x:c>
      <x:c r="AH4" s="14" t="str">
        <x:v>2026-06-29</x:v>
      </x:c>
      <x:c r="AI4" s="14" t="str">
        <x:v>UNVERIFIED</x:v>
      </x:c>
      <x:c r="AJ4" s="14" t="str">
        <x:v>Low</x:v>
      </x:c>
      <x:c r="AK4" s="14" t="str">
        <x:v>Obtain official operator names, LTFRB route authority, dispatcher contacts, schedules and fare matrix.</x:v>
      </x:c>
    </x:row>
    <x:row r="5">
      <x:c r="A5" s="14" t="str">
        <x:v>MADIA-CAR-TRN-004</x:v>
      </x:c>
      <x:c r="B5" s="14" t="str">
        <x:v>MADIA-MUN-CAR</x:v>
      </x:c>
      <x:c r="C5" s="14" t="str">
        <x:v>0501711000</x:v>
      </x:c>
      <x:c r="D5" s="14" t="str">
        <x:v>Caramoan</x:v>
      </x:c>
      <x:c r="E5" s="14" t="str">
        <x:v>Passenger boat</x:v>
      </x:c>
      <x:c r="F5" s="14" t="str">
        <x:v>Operator roster pending</x:v>
      </x:c>
      <x:c r="G5" s="14" t="str">
        <x:v>Sabang Port, San Jose</x:v>
      </x:c>
      <x:c r="H5" s="14" t="str">
        <x:v>Guijalo Port, Caramoan</x:v>
      </x:c>
      <x:c r="I5" s="14" t="str">
        <x:v>Not publicly available</x:v>
      </x:c>
      <x:c r="J5" s="14" t="str">
        <x:v>Sabang Port</x:v>
      </x:c>
      <x:c r="K5" s="14" t="str">
        <x:v>Guijalo Port</x:v>
      </x:c>
      <x:c r="L5" s="14" t="str">
        <x:v>Older travel sources mention morning services; current status not verified</x:v>
      </x:c>
      <x:c r="M5" s="14" t="str">
        <x:v>Requires confirmation</x:v>
      </x:c>
      <x:c r="N5" s="14" t="str">
        <x:v>Not publicly available</x:v>
      </x:c>
      <x:c r="O5" s="14" t="str">
        <x:v>Not publicly confirmed</x:v>
      </x:c>
      <x:c r="P5" s="14"/>
      <x:c r="Q5" s="14" t="str">
        <x:v>PHP</x:v>
      </x:c>
      <x:c r="R5" s="14" t="str">
        <x:v>Fare not reliably confirmed</x:v>
      </x:c>
      <x:c r="S5" s="14" t="str">
        <x:v>Not publicly available</x:v>
      </x:c>
      <x:c r="T5" s="14" t="str">
        <x:v>Not publicly available</x:v>
      </x:c>
      <x:c r="U5" s="14" t="str">
        <x:v>Not publicly available</x:v>
      </x:c>
      <x:c r="V5" s="14" t="str">
        <x:v>Not publicly available</x:v>
      </x:c>
      <x:c r="W5" s="14" t="str">
        <x:v>Not publicly available</x:v>
      </x:c>
      <x:c r="X5" s="14" t="str">
        <x:v>Not publicly available</x:v>
      </x:c>
      <x:c r="Y5" s="14" t="str">
        <x:v>Requires confirmation</x:v>
      </x:c>
      <x:c r="Z5" s="14"/>
      <x:c r="AA5" s="14"/>
      <x:c r="AB5" s="14" t="str">
        <x:v>Requires confirmation</x:v>
      </x:c>
      <x:c r="AC5" s="14" t="str">
        <x:v>Yes for marine services; confirm for all routes</x:v>
      </x:c>
      <x:c r="AD5" s="14" t="str">
        <x:v>Not publicly available</x:v>
      </x:c>
      <x:c r="AE5" s="14"/>
      <x:c r="AF5" s="14"/>
      <x:c r="AG5" s="14" t="str">
        <x:v>Not current</x:v>
      </x:c>
      <x:c r="AH5" s="14" t="str">
        <x:v>2026-06-29</x:v>
      </x:c>
      <x:c r="AI5" s="14" t="str">
        <x:v>UNVERIFIED</x:v>
      </x:c>
      <x:c r="AJ5" s="14" t="str">
        <x:v>Low</x:v>
      </x:c>
      <x:c r="AK5" s="14" t="str">
        <x:v>Priority confirmation: determine whether regular passenger service remains active, current schedule, capacity, safety and weather cancellation rules.</x:v>
      </x:c>
    </x:row>
    <x:row r="6">
      <x:c r="A6" s="14" t="str">
        <x:v>MADIA-CAR-TRN-005</x:v>
      </x:c>
      <x:c r="B6" s="14" t="str">
        <x:v>MADIA-MUN-CAR</x:v>
      </x:c>
      <x:c r="C6" s="14" t="str">
        <x:v>0501711000</x:v>
      </x:c>
      <x:c r="D6" s="14" t="str">
        <x:v>Caramoan</x:v>
      </x:c>
      <x:c r="E6" s="14" t="str">
        <x:v>Tricycle / motorcycle service</x:v>
      </x:c>
      <x:c r="F6" s="14" t="str">
        <x:v>Local operators</x:v>
      </x:c>
      <x:c r="G6" s="14" t="str">
        <x:v>Guijalo Port</x:v>
      </x:c>
      <x:c r="H6" s="14" t="str">
        <x:v>Caramoan town / Paniman / Gota</x:v>
      </x:c>
      <x:c r="I6" s="14" t="str">
        <x:v>Not publicly available</x:v>
      </x:c>
      <x:c r="J6" s="14" t="str">
        <x:v>Guijalo Port</x:v>
      </x:c>
      <x:c r="K6" s="14" t="str">
        <x:v>Variable destination</x:v>
      </x:c>
      <x:c r="L6" s="14" t="str">
        <x:v>On demand</x:v>
      </x:c>
      <x:c r="M6" s="14" t="str">
        <x:v>Requires confirmation</x:v>
      </x:c>
      <x:c r="N6" s="14" t="str">
        <x:v>Not publicly available</x:v>
      </x:c>
      <x:c r="O6" s="14" t="str">
        <x:v>Not publicly confirmed</x:v>
      </x:c>
      <x:c r="P6" s="14"/>
      <x:c r="Q6" s="14" t="str">
        <x:v>PHP</x:v>
      </x:c>
      <x:c r="R6" s="14" t="str">
        <x:v>Fare not reliably confirmed</x:v>
      </x:c>
      <x:c r="S6" s="14" t="str">
        <x:v>Not publicly available</x:v>
      </x:c>
      <x:c r="T6" s="14" t="str">
        <x:v>Not publicly available</x:v>
      </x:c>
      <x:c r="U6" s="14" t="str">
        <x:v>Not publicly available</x:v>
      </x:c>
      <x:c r="V6" s="14" t="str">
        <x:v>Not publicly available</x:v>
      </x:c>
      <x:c r="W6" s="14" t="str">
        <x:v>Not publicly available</x:v>
      </x:c>
      <x:c r="X6" s="14" t="str">
        <x:v>Not publicly available</x:v>
      </x:c>
      <x:c r="Y6" s="14" t="str">
        <x:v>Requires confirmation</x:v>
      </x:c>
      <x:c r="Z6" s="14"/>
      <x:c r="AA6" s="14"/>
      <x:c r="AB6" s="14" t="str">
        <x:v>Requires confirmation</x:v>
      </x:c>
      <x:c r="AC6" s="14" t="str">
        <x:v>Yes for marine services; confirm for all routes</x:v>
      </x:c>
      <x:c r="AD6" s="14" t="str">
        <x:v>Not publicly available</x:v>
      </x:c>
      <x:c r="AE6" s="14"/>
      <x:c r="AF6" s="14"/>
      <x:c r="AG6" s="14" t="str">
        <x:v>2026-06-29</x:v>
      </x:c>
      <x:c r="AH6" s="14" t="str">
        <x:v>2026-06-29</x:v>
      </x:c>
      <x:c r="AI6" s="14" t="str">
        <x:v>UNVERIFIED</x:v>
      </x:c>
      <x:c r="AJ6" s="14" t="str">
        <x:v>Low</x:v>
      </x:c>
      <x:c r="AK6" s="14" t="str">
        <x:v>Establish standard/negotiated fare basis, passenger capacity, luggage policy and accessibility.</x:v>
      </x:c>
    </x:row>
    <x:row r="7">
      <x:c r="A7" s="14" t="str">
        <x:v>MADIA-CAR-TRN-006</x:v>
      </x:c>
      <x:c r="B7" s="14" t="str">
        <x:v>MADIA-MUN-CAR</x:v>
      </x:c>
      <x:c r="C7" s="14" t="str">
        <x:v>0501711000</x:v>
      </x:c>
      <x:c r="D7" s="14" t="str">
        <x:v>Caramoan</x:v>
      </x:c>
      <x:c r="E7" s="14" t="str">
        <x:v>Island-hopping boat</x:v>
      </x:c>
      <x:c r="F7" s="14" t="str">
        <x:v>Local boat operators – roster pending</x:v>
      </x:c>
      <x:c r="G7" s="14" t="str">
        <x:v>Paniman / Gota area</x:v>
      </x:c>
      <x:c r="H7" s="14" t="str">
        <x:v>Short-route islands</x:v>
      </x:c>
      <x:c r="I7" s="14" t="str">
        <x:v>Not publicly available</x:v>
      </x:c>
      <x:c r="J7" s="14" t="str">
        <x:v>Paniman or authorized jump-off</x:v>
      </x:c>
      <x:c r="K7" s="14" t="str">
        <x:v>Paniman or authorized landing point</x:v>
      </x:c>
      <x:c r="L7" s="14" t="str">
        <x:v>Weather- and tide-dependent</x:v>
      </x:c>
      <x:c r="M7" s="14" t="str">
        <x:v>Requires confirmation</x:v>
      </x:c>
      <x:c r="N7" s="14" t="str">
        <x:v>Not publicly available</x:v>
      </x:c>
      <x:c r="O7" s="14" t="str">
        <x:v>Not publicly confirmed</x:v>
      </x:c>
      <x:c r="P7" s="14"/>
      <x:c r="Q7" s="14" t="str">
        <x:v>PHP</x:v>
      </x:c>
      <x:c r="R7" s="14" t="str">
        <x:v>Per boat / per trip – amount not reliably confirmed</x:v>
      </x:c>
      <x:c r="S7" s="14" t="str">
        <x:v>Not publicly available</x:v>
      </x:c>
      <x:c r="T7" s="14" t="str">
        <x:v>Not publicly available</x:v>
      </x:c>
      <x:c r="U7" s="14" t="str">
        <x:v>Not publicly available</x:v>
      </x:c>
      <x:c r="V7" s="14" t="str">
        <x:v>Not publicly available</x:v>
      </x:c>
      <x:c r="W7" s="14" t="str">
        <x:v>Not publicly available</x:v>
      </x:c>
      <x:c r="X7" s="14" t="str">
        <x:v>Not publicly available</x:v>
      </x:c>
      <x:c r="Y7" s="14" t="str">
        <x:v>Requires confirmation</x:v>
      </x:c>
      <x:c r="Z7" s="14"/>
      <x:c r="AA7" s="14"/>
      <x:c r="AB7" s="14" t="str">
        <x:v>Requires confirmation</x:v>
      </x:c>
      <x:c r="AC7" s="14" t="str">
        <x:v>Yes for marine services; confirm for all routes</x:v>
      </x:c>
      <x:c r="AD7" s="14" t="str">
        <x:v>Not publicly available</x:v>
      </x:c>
      <x:c r="AE7" s="14" t="str">
        <x:v>https://visitcamsur.com/places-to-go/islands</x:v>
      </x:c>
      <x:c r="AF7" s="14"/>
      <x:c r="AG7" s="14" t="str">
        <x:v>2026-06-29</x:v>
      </x:c>
      <x:c r="AH7" s="14" t="str">
        <x:v>2026-06-29</x:v>
      </x:c>
      <x:c r="AI7" s="14" t="str">
        <x:v>PARTIALLY VERIFIED</x:v>
      </x:c>
      <x:c r="AJ7" s="14" t="str">
        <x:v>Medium</x:v>
      </x:c>
      <x:c r="AK7" s="14" t="str">
        <x:v>Define authorized routes, boat capacity, guide requirement, environmental fees, safety gear and cancellation rules.</x:v>
      </x:c>
    </x:row>
    <x:row r="8">
      <x:c r="A8" s="14" t="str">
        <x:v>MADIA-CAR-TRN-007</x:v>
      </x:c>
      <x:c r="B8" s="14" t="str">
        <x:v>MADIA-MUN-CAR</x:v>
      </x:c>
      <x:c r="C8" s="14" t="str">
        <x:v>0501711000</x:v>
      </x:c>
      <x:c r="D8" s="14" t="str">
        <x:v>Caramoan</x:v>
      </x:c>
      <x:c r="E8" s="14" t="str">
        <x:v>Island-hopping boat</x:v>
      </x:c>
      <x:c r="F8" s="14" t="str">
        <x:v>Local boat operators – roster pending</x:v>
      </x:c>
      <x:c r="G8" s="14" t="str">
        <x:v>Paniman / Gota area</x:v>
      </x:c>
      <x:c r="H8" s="14" t="str">
        <x:v>Long-route islands and sandbars</x:v>
      </x:c>
      <x:c r="I8" s="14" t="str">
        <x:v>Not publicly available</x:v>
      </x:c>
      <x:c r="J8" s="14" t="str">
        <x:v>Paniman or authorized jump-off</x:v>
      </x:c>
      <x:c r="K8" s="14" t="str">
        <x:v>Paniman or authorized landing point</x:v>
      </x:c>
      <x:c r="L8" s="14" t="str">
        <x:v>Weather- and tide-dependent</x:v>
      </x:c>
      <x:c r="M8" s="14" t="str">
        <x:v>Requires confirmation</x:v>
      </x:c>
      <x:c r="N8" s="14" t="str">
        <x:v>Not publicly available</x:v>
      </x:c>
      <x:c r="O8" s="14" t="str">
        <x:v>Not publicly confirmed</x:v>
      </x:c>
      <x:c r="P8" s="14"/>
      <x:c r="Q8" s="14" t="str">
        <x:v>PHP</x:v>
      </x:c>
      <x:c r="R8" s="14" t="str">
        <x:v>Per boat / per trip – amount not reliably confirmed</x:v>
      </x:c>
      <x:c r="S8" s="14" t="str">
        <x:v>Not publicly available</x:v>
      </x:c>
      <x:c r="T8" s="14" t="str">
        <x:v>Not publicly available</x:v>
      </x:c>
      <x:c r="U8" s="14" t="str">
        <x:v>Not publicly available</x:v>
      </x:c>
      <x:c r="V8" s="14" t="str">
        <x:v>Not publicly available</x:v>
      </x:c>
      <x:c r="W8" s="14" t="str">
        <x:v>Not publicly available</x:v>
      </x:c>
      <x:c r="X8" s="14" t="str">
        <x:v>Not publicly available</x:v>
      </x:c>
      <x:c r="Y8" s="14" t="str">
        <x:v>Requires confirmation</x:v>
      </x:c>
      <x:c r="Z8" s="14"/>
      <x:c r="AA8" s="14"/>
      <x:c r="AB8" s="14" t="str">
        <x:v>Requires confirmation</x:v>
      </x:c>
      <x:c r="AC8" s="14" t="str">
        <x:v>Yes for marine services; confirm for all routes</x:v>
      </x:c>
      <x:c r="AD8" s="14" t="str">
        <x:v>Not publicly available</x:v>
      </x:c>
      <x:c r="AE8" s="14" t="str">
        <x:v>https://visitcamsur.com/places-to-go/islands</x:v>
      </x:c>
      <x:c r="AF8" s="14"/>
      <x:c r="AG8" s="14" t="str">
        <x:v>2026-06-29</x:v>
      </x:c>
      <x:c r="AH8" s="14" t="str">
        <x:v>2026-06-29</x:v>
      </x:c>
      <x:c r="AI8" s="14" t="str">
        <x:v>PARTIALLY VERIFIED</x:v>
      </x:c>
      <x:c r="AJ8" s="14" t="str">
        <x:v>Medium</x:v>
      </x:c>
      <x:c r="AK8" s="14" t="str">
        <x:v>Confirm route names, authorized operators, passenger limits, duration, fees and emergency procedures.</x:v>
      </x:c>
    </x:row>
    <x:row r="9">
      <x:c r="A9" s="14" t="str">
        <x:v>MADIA-CAR-TRN-008</x:v>
      </x:c>
      <x:c r="B9" s="14" t="str">
        <x:v>MADIA-MUN-CAR</x:v>
      </x:c>
      <x:c r="C9" s="14" t="str">
        <x:v>0501711000</x:v>
      </x:c>
      <x:c r="D9" s="14" t="str">
        <x:v>Caramoan</x:v>
      </x:c>
      <x:c r="E9" s="14" t="str">
        <x:v>Resort transfer</x:v>
      </x:c>
      <x:c r="F9" s="14" t="str">
        <x:v>Tugawe Cove Resort</x:v>
      </x:c>
      <x:c r="G9" s="14" t="str">
        <x:v>Guijalo Port / other arranged pickup</x:v>
      </x:c>
      <x:c r="H9" s="14" t="str">
        <x:v>Tugawe Cove Resort</x:v>
      </x:c>
      <x:c r="I9" s="14" t="str">
        <x:v>Not publicly available</x:v>
      </x:c>
      <x:c r="J9" s="14" t="str">
        <x:v>By prior arrangement</x:v>
      </x:c>
      <x:c r="K9" s="14" t="str">
        <x:v>Tugawe Cove Resort</x:v>
      </x:c>
      <x:c r="L9" s="14" t="str">
        <x:v>Booking dependent</x:v>
      </x:c>
      <x:c r="M9" s="14" t="str">
        <x:v>Requires confirmation</x:v>
      </x:c>
      <x:c r="N9" s="14" t="str">
        <x:v>Not publicly available</x:v>
      </x:c>
      <x:c r="O9" s="14" t="str">
        <x:v>Not publicly available</x:v>
      </x:c>
      <x:c r="P9" s="14"/>
      <x:c r="Q9" s="14" t="str">
        <x:v>PHP</x:v>
      </x:c>
      <x:c r="R9" s="14" t="str">
        <x:v>Fare not reliably confirmed</x:v>
      </x:c>
      <x:c r="S9" s="14" t="str">
        <x:v>Not publicly available</x:v>
      </x:c>
      <x:c r="T9" s="14" t="str">
        <x:v>Not publicly available</x:v>
      </x:c>
      <x:c r="U9" s="14" t="str">
        <x:v>Not publicly available</x:v>
      </x:c>
      <x:c r="V9" s="14" t="str">
        <x:v>Not publicly available</x:v>
      </x:c>
      <x:c r="W9" s="14" t="str">
        <x:v>Not publicly available</x:v>
      </x:c>
      <x:c r="X9" s="14" t="str">
        <x:v>Not publicly available</x:v>
      </x:c>
      <x:c r="Y9" s="14" t="str">
        <x:v>Requires confirmation</x:v>
      </x:c>
      <x:c r="Z9" s="14"/>
      <x:c r="AA9" s="14"/>
      <x:c r="AB9" s="14" t="str">
        <x:v>Requires confirmation</x:v>
      </x:c>
      <x:c r="AC9" s="14" t="str">
        <x:v>Yes for marine services; confirm for all routes</x:v>
      </x:c>
      <x:c r="AD9" s="14" t="str">
        <x:v>Not publicly available</x:v>
      </x:c>
      <x:c r="AE9" s="14" t="str">
        <x:v>https://www.tugawecoveresort.com/en/reservation/1000</x:v>
      </x:c>
      <x:c r="AF9" s="14"/>
      <x:c r="AG9" s="14" t="str">
        <x:v>2026-06-29</x:v>
      </x:c>
      <x:c r="AH9" s="14" t="str">
        <x:v>2026-06-29</x:v>
      </x:c>
      <x:c r="AI9" s="14" t="str">
        <x:v>PARTIALLY VERIFIED</x:v>
      </x:c>
      <x:c r="AJ9" s="14" t="str">
        <x:v>Medium</x:v>
      </x:c>
      <x:c r="AK9" s="14" t="str">
        <x:v>Confirm exact pickup options, mode, rate basis, luggage and weather policy directly with resort.</x:v>
      </x:c>
    </x:row>
    <x:row r="10">
      <x:c r="A10" s="14" t="str">
        <x:v>MADIA-GAR-TRN-001</x:v>
      </x:c>
      <x:c r="B10" s="14" t="str">
        <x:v>MADIA-MUN-GAR</x:v>
      </x:c>
      <x:c r="C10" s="14" t="str">
        <x:v>0501714000</x:v>
      </x:c>
      <x:c r="D10" s="14" t="str">
        <x:v>Garchitorena</x:v>
      </x:c>
      <x:c r="E10" s="14" t="str">
        <x:v>Van / Jeepney</x:v>
      </x:c>
      <x:c r="F10" s="14" t="str">
        <x:v>Goa–Garchitorena public transport service</x:v>
      </x:c>
      <x:c r="G10" s="14" t="str">
        <x:v>Goa</x:v>
      </x:c>
      <x:c r="H10" s="14" t="str">
        <x:v>Garchitorena</x:v>
      </x:c>
      <x:c r="I10" s="14" t="str">
        <x:v>Not publicly available</x:v>
      </x:c>
      <x:c r="J10" s="14" t="str">
        <x:v>Not publicly available</x:v>
      </x:c>
      <x:c r="K10" s="14" t="str">
        <x:v>Not publicly available</x:v>
      </x:c>
      <x:c r="L10" s="14" t="str">
        <x:v>Schedule not reliably confirmed</x:v>
      </x:c>
      <x:c r="M10" s="14" t="str">
        <x:v>Not publicly available</x:v>
      </x:c>
      <x:c r="N10" s="14" t="str">
        <x:v>Not publicly available</x:v>
      </x:c>
      <x:c r="O10" s="14" t="str">
        <x:v>Fare not reliably confirmed</x:v>
      </x:c>
      <x:c r="P10" s="14"/>
      <x:c r="Q10" s="14" t="str">
        <x:v>PHP</x:v>
      </x:c>
      <x:c r="R10" s="14" t="str">
        <x:v>Per passenger unless locally confirmed otherwise</x:v>
      </x:c>
      <x:c r="S10" s="14" t="str">
        <x:v>Not publicly available</x:v>
      </x:c>
      <x:c r="T10" s="14" t="str">
        <x:v>Not publicly available</x:v>
      </x:c>
      <x:c r="U10" s="14" t="str">
        <x:v>Not publicly available</x:v>
      </x:c>
      <x:c r="V10" s="14" t="str">
        <x:v>Not publicly available</x:v>
      </x:c>
      <x:c r="W10" s="14" t="str">
        <x:v>Not publicly available</x:v>
      </x:c>
      <x:c r="X10" s="14" t="str">
        <x:v>Not publicly available</x:v>
      </x:c>
      <x:c r="Y10" s="14" t="str">
        <x:v>Requires confirmation</x:v>
      </x:c>
      <x:c r="Z10" s="14"/>
      <x:c r="AA10" s="14"/>
      <x:c r="AB10" s="14" t="str">
        <x:v>Requires confirmation</x:v>
      </x:c>
      <x:c r="AC10" s="14" t="str">
        <x:v>Yes for sea and remote-road services; confirm locally</x:v>
      </x:c>
      <x:c r="AD10" s="14" t="str">
        <x:v>Not publicly available</x:v>
      </x:c>
      <x:c r="AE10" s="14" t="str">
        <x:v>https://partidodevelopmentadministration.gov.ph/garchitorena/</x:v>
      </x:c>
      <x:c r="AF10" s="14"/>
      <x:c r="AG10" s="14"/>
      <x:c r="AH10" s="14" t="str">
        <x:v>2026-06-29</x:v>
      </x:c>
      <x:c r="AI10" s="14" t="str">
        <x:v>UNVERIFIED</x:v>
      </x:c>
      <x:c r="AJ10" s="14" t="str">
        <x:v>Low</x:v>
      </x:c>
      <x:c r="AK10" s="14" t="str">
        <x:v>Candidate land-access route; operator, terminal, frequency and fare require current validation.</x:v>
      </x:c>
    </x:row>
    <x:row r="11">
      <x:c r="A11" s="14" t="str">
        <x:v>MADIA-GAR-TRN-002</x:v>
      </x:c>
      <x:c r="B11" s="14" t="str">
        <x:v>MADIA-MUN-GAR</x:v>
      </x:c>
      <x:c r="C11" s="14" t="str">
        <x:v>0501714000</x:v>
      </x:c>
      <x:c r="D11" s="14" t="str">
        <x:v>Garchitorena</x:v>
      </x:c>
      <x:c r="E11" s="14" t="str">
        <x:v>Tricycle / Local Road Transport</x:v>
      </x:c>
      <x:c r="F11" s="14" t="str">
        <x:v>Garchitorena local transport service</x:v>
      </x:c>
      <x:c r="G11" s="14" t="str">
        <x:v>Garchitorena poblacion</x:v>
      </x:c>
      <x:c r="H11" s="14" t="str">
        <x:v>Barangays and local destinations</x:v>
      </x:c>
      <x:c r="I11" s="14" t="str">
        <x:v>Not publicly available</x:v>
      </x:c>
      <x:c r="J11" s="14" t="str">
        <x:v>Not publicly available</x:v>
      </x:c>
      <x:c r="K11" s="14" t="str">
        <x:v>Not publicly available</x:v>
      </x:c>
      <x:c r="L11" s="14" t="str">
        <x:v>Schedule not reliably confirmed</x:v>
      </x:c>
      <x:c r="M11" s="14" t="str">
        <x:v>Not publicly available</x:v>
      </x:c>
      <x:c r="N11" s="14" t="str">
        <x:v>Not publicly available</x:v>
      </x:c>
      <x:c r="O11" s="14" t="str">
        <x:v>Fare not reliably confirmed</x:v>
      </x:c>
      <x:c r="P11" s="14"/>
      <x:c r="Q11" s="14" t="str">
        <x:v>PHP</x:v>
      </x:c>
      <x:c r="R11" s="14" t="str">
        <x:v>Per passenger unless locally confirmed otherwise</x:v>
      </x:c>
      <x:c r="S11" s="14" t="str">
        <x:v>Not publicly available</x:v>
      </x:c>
      <x:c r="T11" s="14" t="str">
        <x:v>Not publicly available</x:v>
      </x:c>
      <x:c r="U11" s="14" t="str">
        <x:v>Not publicly available</x:v>
      </x:c>
      <x:c r="V11" s="14" t="str">
        <x:v>Not publicly available</x:v>
      </x:c>
      <x:c r="W11" s="14" t="str">
        <x:v>Not publicly available</x:v>
      </x:c>
      <x:c r="X11" s="14" t="str">
        <x:v>Not publicly available</x:v>
      </x:c>
      <x:c r="Y11" s="14" t="str">
        <x:v>Requires confirmation</x:v>
      </x:c>
      <x:c r="Z11" s="14"/>
      <x:c r="AA11" s="14"/>
      <x:c r="AB11" s="14" t="str">
        <x:v>Requires confirmation</x:v>
      </x:c>
      <x:c r="AC11" s="14" t="str">
        <x:v>Yes for sea and remote-road services; confirm locally</x:v>
      </x:c>
      <x:c r="AD11" s="14" t="str">
        <x:v>Not publicly available</x:v>
      </x:c>
      <x:c r="AE11" s="14" t="str">
        <x:v>https://partidodevelopmentadministration.gov.ph/garchitorena/</x:v>
      </x:c>
      <x:c r="AF11" s="14"/>
      <x:c r="AG11" s="14"/>
      <x:c r="AH11" s="14" t="str">
        <x:v>2026-06-29</x:v>
      </x:c>
      <x:c r="AI11" s="14" t="str">
        <x:v>UNVERIFIED</x:v>
      </x:c>
      <x:c r="AJ11" s="14" t="str">
        <x:v>Low</x:v>
      </x:c>
      <x:c r="AK11" s="14" t="str">
        <x:v>Candidate local transport cluster; service boundaries and fares vary.</x:v>
      </x:c>
    </x:row>
    <x:row r="12">
      <x:c r="A12" s="14" t="str">
        <x:v>MADIA-GAR-TRN-003</x:v>
      </x:c>
      <x:c r="B12" s="14" t="str">
        <x:v>MADIA-MUN-GAR</x:v>
      </x:c>
      <x:c r="C12" s="14" t="str">
        <x:v>0501714000</x:v>
      </x:c>
      <x:c r="D12" s="14" t="str">
        <x:v>Garchitorena</x:v>
      </x:c>
      <x:c r="E12" s="14" t="str">
        <x:v>Boat</x:v>
      </x:c>
      <x:c r="F12" s="14" t="str">
        <x:v>Garchitorena coastal and island boat service</x:v>
      </x:c>
      <x:c r="G12" s="14" t="str">
        <x:v>Garchitorena coast</x:v>
      </x:c>
      <x:c r="H12" s="14" t="str">
        <x:v>Local islands and coastal destinations</x:v>
      </x:c>
      <x:c r="I12" s="14" t="str">
        <x:v>Not publicly available</x:v>
      </x:c>
      <x:c r="J12" s="14" t="str">
        <x:v>Not publicly available</x:v>
      </x:c>
      <x:c r="K12" s="14" t="str">
        <x:v>Not publicly available</x:v>
      </x:c>
      <x:c r="L12" s="14" t="str">
        <x:v>Schedule not reliably confirmed</x:v>
      </x:c>
      <x:c r="M12" s="14" t="str">
        <x:v>Not publicly available</x:v>
      </x:c>
      <x:c r="N12" s="14" t="str">
        <x:v>Not publicly available</x:v>
      </x:c>
      <x:c r="O12" s="14" t="str">
        <x:v>Fare not reliably confirmed</x:v>
      </x:c>
      <x:c r="P12" s="14"/>
      <x:c r="Q12" s="14" t="str">
        <x:v>PHP</x:v>
      </x:c>
      <x:c r="R12" s="14" t="str">
        <x:v>Per passenger unless locally confirmed otherwise</x:v>
      </x:c>
      <x:c r="S12" s="14" t="str">
        <x:v>Not publicly available</x:v>
      </x:c>
      <x:c r="T12" s="14" t="str">
        <x:v>Not publicly available</x:v>
      </x:c>
      <x:c r="U12" s="14" t="str">
        <x:v>Not publicly available</x:v>
      </x:c>
      <x:c r="V12" s="14" t="str">
        <x:v>Not publicly available</x:v>
      </x:c>
      <x:c r="W12" s="14" t="str">
        <x:v>Not publicly available</x:v>
      </x:c>
      <x:c r="X12" s="14" t="str">
        <x:v>Not publicly available</x:v>
      </x:c>
      <x:c r="Y12" s="14" t="str">
        <x:v>Requires confirmation</x:v>
      </x:c>
      <x:c r="Z12" s="14"/>
      <x:c r="AA12" s="14"/>
      <x:c r="AB12" s="14" t="str">
        <x:v>Requires confirmation</x:v>
      </x:c>
      <x:c r="AC12" s="14" t="str">
        <x:v>Yes for sea and remote-road services; confirm locally</x:v>
      </x:c>
      <x:c r="AD12" s="14" t="str">
        <x:v>Not publicly available</x:v>
      </x:c>
      <x:c r="AE12" s="14" t="str">
        <x:v>https://partidodevelopmentadministration.gov.ph/garchitorena/</x:v>
      </x:c>
      <x:c r="AF12" s="14"/>
      <x:c r="AG12" s="14"/>
      <x:c r="AH12" s="14" t="str">
        <x:v>2026-06-29</x:v>
      </x:c>
      <x:c r="AI12" s="14" t="str">
        <x:v>UNVERIFIED</x:v>
      </x:c>
      <x:c r="AJ12" s="14" t="str">
        <x:v>Low</x:v>
      </x:c>
      <x:c r="AK12" s="14" t="str">
        <x:v>Weather-dependent boat-service cluster pending accredited operator and route validation.</x:v>
      </x:c>
    </x:row>
    <x:row r="13">
      <x:c r="A13" s="14" t="str">
        <x:v>MADIA-GOA-TRN-001</x:v>
      </x:c>
      <x:c r="B13" s="14" t="str">
        <x:v>MADIA-MUN-GOA</x:v>
      </x:c>
      <x:c r="C13" s="14" t="str">
        <x:v>0501715000</x:v>
      </x:c>
      <x:c r="D13" s="14" t="str">
        <x:v>Goa</x:v>
      </x:c>
      <x:c r="E13" s="14" t="str">
        <x:v>Bus / Van</x:v>
      </x:c>
      <x:c r="F13" s="14" t="str">
        <x:v>Naga City–Goa public transport service</x:v>
      </x:c>
      <x:c r="G13" s="14" t="str">
        <x:v>Naga City</x:v>
      </x:c>
      <x:c r="H13" s="14" t="str">
        <x:v>Goa</x:v>
      </x:c>
      <x:c r="I13" s="14" t="str">
        <x:v>Not publicly available</x:v>
      </x:c>
      <x:c r="J13" s="14" t="str">
        <x:v>Not publicly available</x:v>
      </x:c>
      <x:c r="K13" s="14" t="str">
        <x:v>Not publicly available</x:v>
      </x:c>
      <x:c r="L13" s="14" t="str">
        <x:v>Schedule not reliably confirmed</x:v>
      </x:c>
      <x:c r="M13" s="14" t="str">
        <x:v>Not publicly available</x:v>
      </x:c>
      <x:c r="N13" s="14" t="str">
        <x:v>Not publicly available</x:v>
      </x:c>
      <x:c r="O13" s="14" t="str">
        <x:v>Fare not reliably confirmed</x:v>
      </x:c>
      <x:c r="P13" s="14"/>
      <x:c r="Q13" s="14" t="str">
        <x:v>PHP</x:v>
      </x:c>
      <x:c r="R13" s="14" t="str">
        <x:v>Per passenger unless locally confirmed otherwise</x:v>
      </x:c>
      <x:c r="S13" s="14" t="str">
        <x:v>Not publicly available</x:v>
      </x:c>
      <x:c r="T13" s="14" t="str">
        <x:v>Not publicly available</x:v>
      </x:c>
      <x:c r="U13" s="14" t="str">
        <x:v>Not publicly available</x:v>
      </x:c>
      <x:c r="V13" s="14" t="str">
        <x:v>Not publicly available</x:v>
      </x:c>
      <x:c r="W13" s="14" t="str">
        <x:v>Not publicly available</x:v>
      </x:c>
      <x:c r="X13" s="14" t="str">
        <x:v>Not publicly available</x:v>
      </x:c>
      <x:c r="Y13" s="14" t="str">
        <x:v>Requires confirmation</x:v>
      </x:c>
      <x:c r="Z13" s="14"/>
      <x:c r="AA13" s="14"/>
      <x:c r="AB13" s="14" t="str">
        <x:v>Requires confirmation</x:v>
      </x:c>
      <x:c r="AC13" s="14" t="str">
        <x:v>Yes for sea and remote-road services; confirm locally</x:v>
      </x:c>
      <x:c r="AD13" s="14" t="str">
        <x:v>Not publicly available</x:v>
      </x:c>
      <x:c r="AE13" s="14" t="str">
        <x:v>https://partidodevelopmentadministration.gov.ph/goa/</x:v>
      </x:c>
      <x:c r="AF13" s="14"/>
      <x:c r="AG13" s="14"/>
      <x:c r="AH13" s="14" t="str">
        <x:v>2026-06-29</x:v>
      </x:c>
      <x:c r="AI13" s="14" t="str">
        <x:v>PARTIALLY VERIFIED</x:v>
      </x:c>
      <x:c r="AJ13" s="14" t="str">
        <x:v>Medium</x:v>
      </x:c>
      <x:c r="AK13" s="14" t="str">
        <x:v>Goa is a Partido transport and commercial hub; operator-specific schedules and fares require confirmation.</x:v>
      </x:c>
    </x:row>
    <x:row r="14">
      <x:c r="A14" s="14" t="str">
        <x:v>MADIA-GOA-TRN-002</x:v>
      </x:c>
      <x:c r="B14" s="14" t="str">
        <x:v>MADIA-MUN-GOA</x:v>
      </x:c>
      <x:c r="C14" s="14" t="str">
        <x:v>0501715000</x:v>
      </x:c>
      <x:c r="D14" s="14" t="str">
        <x:v>Goa</x:v>
      </x:c>
      <x:c r="E14" s="14" t="str">
        <x:v>Jeepney / Van</x:v>
      </x:c>
      <x:c r="F14" s="14" t="str">
        <x:v>Goa–Partido municipalities feeder services</x:v>
      </x:c>
      <x:c r="G14" s="14" t="str">
        <x:v>Goa</x:v>
      </x:c>
      <x:c r="H14" s="14" t="str">
        <x:v>Neighboring Partido municipalities</x:v>
      </x:c>
      <x:c r="I14" s="14" t="str">
        <x:v>Not publicly available</x:v>
      </x:c>
      <x:c r="J14" s="14" t="str">
        <x:v>Not publicly available</x:v>
      </x:c>
      <x:c r="K14" s="14" t="str">
        <x:v>Not publicly available</x:v>
      </x:c>
      <x:c r="L14" s="14" t="str">
        <x:v>Schedule not reliably confirmed</x:v>
      </x:c>
      <x:c r="M14" s="14" t="str">
        <x:v>Not publicly available</x:v>
      </x:c>
      <x:c r="N14" s="14" t="str">
        <x:v>Not publicly available</x:v>
      </x:c>
      <x:c r="O14" s="14" t="str">
        <x:v>Fare not reliably confirmed</x:v>
      </x:c>
      <x:c r="P14" s="14"/>
      <x:c r="Q14" s="14" t="str">
        <x:v>PHP</x:v>
      </x:c>
      <x:c r="R14" s="14" t="str">
        <x:v>Per passenger unless locally confirmed otherwise</x:v>
      </x:c>
      <x:c r="S14" s="14" t="str">
        <x:v>Not publicly available</x:v>
      </x:c>
      <x:c r="T14" s="14" t="str">
        <x:v>Not publicly available</x:v>
      </x:c>
      <x:c r="U14" s="14" t="str">
        <x:v>Not publicly available</x:v>
      </x:c>
      <x:c r="V14" s="14" t="str">
        <x:v>Not publicly available</x:v>
      </x:c>
      <x:c r="W14" s="14" t="str">
        <x:v>Not publicly available</x:v>
      </x:c>
      <x:c r="X14" s="14" t="str">
        <x:v>Not publicly available</x:v>
      </x:c>
      <x:c r="Y14" s="14" t="str">
        <x:v>Requires confirmation</x:v>
      </x:c>
      <x:c r="Z14" s="14"/>
      <x:c r="AA14" s="14"/>
      <x:c r="AB14" s="14" t="str">
        <x:v>Requires confirmation</x:v>
      </x:c>
      <x:c r="AC14" s="14" t="str">
        <x:v>Yes for sea and remote-road services; confirm locally</x:v>
      </x:c>
      <x:c r="AD14" s="14" t="str">
        <x:v>Not publicly available</x:v>
      </x:c>
      <x:c r="AE14" s="14" t="str">
        <x:v>https://partidodevelopmentadministration.gov.ph/goa/</x:v>
      </x:c>
      <x:c r="AF14" s="14"/>
      <x:c r="AG14" s="14"/>
      <x:c r="AH14" s="14" t="str">
        <x:v>2026-06-29</x:v>
      </x:c>
      <x:c r="AI14" s="14" t="str">
        <x:v>UNVERIFIED</x:v>
      </x:c>
      <x:c r="AJ14" s="14" t="str">
        <x:v>Low</x:v>
      </x:c>
      <x:c r="AK14" s="14" t="str">
        <x:v>Working route-cluster record; split into operator-specific routes when current terminal data is obtained.</x:v>
      </x:c>
    </x:row>
    <x:row r="15">
      <x:c r="A15" s="14" t="str">
        <x:v>MADIA-GOA-TRN-003</x:v>
      </x:c>
      <x:c r="B15" s="14" t="str">
        <x:v>MADIA-MUN-GOA</x:v>
      </x:c>
      <x:c r="C15" s="14" t="str">
        <x:v>0501715000</x:v>
      </x:c>
      <x:c r="D15" s="14" t="str">
        <x:v>Goa</x:v>
      </x:c>
      <x:c r="E15" s="14" t="str">
        <x:v>Tricycle</x:v>
      </x:c>
      <x:c r="F15" s="14" t="str">
        <x:v>Goa local tricycle service</x:v>
      </x:c>
      <x:c r="G15" s="14" t="str">
        <x:v>Goa poblacion</x:v>
      </x:c>
      <x:c r="H15" s="14" t="str">
        <x:v>Local barangays and establishments</x:v>
      </x:c>
      <x:c r="I15" s="14" t="str">
        <x:v>Not publicly available</x:v>
      </x:c>
      <x:c r="J15" s="14" t="str">
        <x:v>Not publicly available</x:v>
      </x:c>
      <x:c r="K15" s="14" t="str">
        <x:v>Not publicly available</x:v>
      </x:c>
      <x:c r="L15" s="14" t="str">
        <x:v>Schedule not reliably confirmed</x:v>
      </x:c>
      <x:c r="M15" s="14" t="str">
        <x:v>Not publicly available</x:v>
      </x:c>
      <x:c r="N15" s="14" t="str">
        <x:v>Not publicly available</x:v>
      </x:c>
      <x:c r="O15" s="14" t="str">
        <x:v>Fare not reliably confirmed</x:v>
      </x:c>
      <x:c r="P15" s="14"/>
      <x:c r="Q15" s="14" t="str">
        <x:v>PHP</x:v>
      </x:c>
      <x:c r="R15" s="14" t="str">
        <x:v>Per passenger unless locally confirmed otherwise</x:v>
      </x:c>
      <x:c r="S15" s="14" t="str">
        <x:v>Not publicly available</x:v>
      </x:c>
      <x:c r="T15" s="14" t="str">
        <x:v>Not publicly available</x:v>
      </x:c>
      <x:c r="U15" s="14" t="str">
        <x:v>Not publicly available</x:v>
      </x:c>
      <x:c r="V15" s="14" t="str">
        <x:v>Not publicly available</x:v>
      </x:c>
      <x:c r="W15" s="14" t="str">
        <x:v>Not publicly available</x:v>
      </x:c>
      <x:c r="X15" s="14" t="str">
        <x:v>Not publicly available</x:v>
      </x:c>
      <x:c r="Y15" s="14" t="str">
        <x:v>Requires confirmation</x:v>
      </x:c>
      <x:c r="Z15" s="14"/>
      <x:c r="AA15" s="14"/>
      <x:c r="AB15" s="14" t="str">
        <x:v>Requires confirmation</x:v>
      </x:c>
      <x:c r="AC15" s="14" t="str">
        <x:v>Yes for sea and remote-road services; confirm locally</x:v>
      </x:c>
      <x:c r="AD15" s="14" t="str">
        <x:v>Not publicly available</x:v>
      </x:c>
      <x:c r="AE15" s="14" t="str">
        <x:v>https://partidodevelopmentadministration.gov.ph/goa/</x:v>
      </x:c>
      <x:c r="AF15" s="14"/>
      <x:c r="AG15" s="14"/>
      <x:c r="AH15" s="14" t="str">
        <x:v>2026-06-29</x:v>
      </x:c>
      <x:c r="AI15" s="14" t="str">
        <x:v>UNVERIFIED</x:v>
      </x:c>
      <x:c r="AJ15" s="14" t="str">
        <x:v>Low</x:v>
      </x:c>
      <x:c r="AK15" s="14" t="str">
        <x:v>Local service cluster requiring fare matrix and terminal validation.</x:v>
      </x:c>
    </x:row>
    <x:row r="16">
      <x:c r="A16" s="14" t="str">
        <x:v>MADIA-LAG-TRN-001</x:v>
      </x:c>
      <x:c r="B16" s="14" t="str">
        <x:v>MADIA-MUN-LAG</x:v>
      </x:c>
      <x:c r="C16" s="14" t="str">
        <x:v>0501717000</x:v>
      </x:c>
      <x:c r="D16" s="14" t="str">
        <x:v>Lagonoy</x:v>
      </x:c>
      <x:c r="E16" s="14" t="str">
        <x:v>Jeepney / Van</x:v>
      </x:c>
      <x:c r="F16" s="14" t="str">
        <x:v>Goa–Lagonoy public transport service</x:v>
      </x:c>
      <x:c r="G16" s="14" t="str">
        <x:v>Goa</x:v>
      </x:c>
      <x:c r="H16" s="14" t="str">
        <x:v>Lagonoy</x:v>
      </x:c>
      <x:c r="I16" s="14" t="str">
        <x:v>Not publicly available</x:v>
      </x:c>
      <x:c r="J16" s="14" t="str">
        <x:v>Not publicly available</x:v>
      </x:c>
      <x:c r="K16" s="14" t="str">
        <x:v>Not publicly available</x:v>
      </x:c>
      <x:c r="L16" s="14" t="str">
        <x:v>Schedule not reliably confirmed</x:v>
      </x:c>
      <x:c r="M16" s="14" t="str">
        <x:v>Not publicly available</x:v>
      </x:c>
      <x:c r="N16" s="14" t="str">
        <x:v>Not publicly available</x:v>
      </x:c>
      <x:c r="O16" s="14" t="str">
        <x:v>Fare not reliably confirmed</x:v>
      </x:c>
      <x:c r="P16" s="14"/>
      <x:c r="Q16" s="14" t="str">
        <x:v>PHP</x:v>
      </x:c>
      <x:c r="R16" s="14" t="str">
        <x:v>Per passenger unless locally confirmed otherwise</x:v>
      </x:c>
      <x:c r="S16" s="14" t="str">
        <x:v>Not publicly available</x:v>
      </x:c>
      <x:c r="T16" s="14" t="str">
        <x:v>Not publicly available</x:v>
      </x:c>
      <x:c r="U16" s="14" t="str">
        <x:v>Not publicly available</x:v>
      </x:c>
      <x:c r="V16" s="14" t="str">
        <x:v>Not publicly available</x:v>
      </x:c>
      <x:c r="W16" s="14" t="str">
        <x:v>Not publicly available</x:v>
      </x:c>
      <x:c r="X16" s="14" t="str">
        <x:v>Not publicly available</x:v>
      </x:c>
      <x:c r="Y16" s="14" t="str">
        <x:v>Requires confirmation</x:v>
      </x:c>
      <x:c r="Z16" s="14"/>
      <x:c r="AA16" s="14"/>
      <x:c r="AB16" s="14" t="str">
        <x:v>Requires confirmation</x:v>
      </x:c>
      <x:c r="AC16" s="14" t="str">
        <x:v>Yes for sea and remote-road services; confirm locally</x:v>
      </x:c>
      <x:c r="AD16" s="14" t="str">
        <x:v>Not publicly available</x:v>
      </x:c>
      <x:c r="AE16" s="14" t="str">
        <x:v>https://partidodevelopmentadministration.gov.ph/lagonoy/</x:v>
      </x:c>
      <x:c r="AF16" s="14"/>
      <x:c r="AG16" s="14"/>
      <x:c r="AH16" s="14" t="str">
        <x:v>2026-06-29</x:v>
      </x:c>
      <x:c r="AI16" s="14" t="str">
        <x:v>UNVERIFIED</x:v>
      </x:c>
      <x:c r="AJ16" s="14" t="str">
        <x:v>Low</x:v>
      </x:c>
      <x:c r="AK16" s="14" t="str">
        <x:v>Candidate feeder route from the Partido transport hub; current operator and fare data required.</x:v>
      </x:c>
    </x:row>
    <x:row r="17">
      <x:c r="A17" s="14" t="str">
        <x:v>MADIA-LAG-TRN-002</x:v>
      </x:c>
      <x:c r="B17" s="14" t="str">
        <x:v>MADIA-MUN-LAG</x:v>
      </x:c>
      <x:c r="C17" s="14" t="str">
        <x:v>0501717000</x:v>
      </x:c>
      <x:c r="D17" s="14" t="str">
        <x:v>Lagonoy</x:v>
      </x:c>
      <x:c r="E17" s="14" t="str">
        <x:v>Tricycle</x:v>
      </x:c>
      <x:c r="F17" s="14" t="str">
        <x:v>Lagonoy local tricycle service</x:v>
      </x:c>
      <x:c r="G17" s="14" t="str">
        <x:v>Lagonoy poblacion</x:v>
      </x:c>
      <x:c r="H17" s="14" t="str">
        <x:v>Local barangays and destinations</x:v>
      </x:c>
      <x:c r="I17" s="14" t="str">
        <x:v>Not publicly available</x:v>
      </x:c>
      <x:c r="J17" s="14" t="str">
        <x:v>Not publicly available</x:v>
      </x:c>
      <x:c r="K17" s="14" t="str">
        <x:v>Not publicly available</x:v>
      </x:c>
      <x:c r="L17" s="14" t="str">
        <x:v>Schedule not reliably confirmed</x:v>
      </x:c>
      <x:c r="M17" s="14" t="str">
        <x:v>Not publicly available</x:v>
      </x:c>
      <x:c r="N17" s="14" t="str">
        <x:v>Not publicly available</x:v>
      </x:c>
      <x:c r="O17" s="14" t="str">
        <x:v>Fare not reliably confirmed</x:v>
      </x:c>
      <x:c r="P17" s="14"/>
      <x:c r="Q17" s="14" t="str">
        <x:v>PHP</x:v>
      </x:c>
      <x:c r="R17" s="14" t="str">
        <x:v>Per passenger unless locally confirmed otherwise</x:v>
      </x:c>
      <x:c r="S17" s="14" t="str">
        <x:v>Not publicly available</x:v>
      </x:c>
      <x:c r="T17" s="14" t="str">
        <x:v>Not publicly available</x:v>
      </x:c>
      <x:c r="U17" s="14" t="str">
        <x:v>Not publicly available</x:v>
      </x:c>
      <x:c r="V17" s="14" t="str">
        <x:v>Not publicly available</x:v>
      </x:c>
      <x:c r="W17" s="14" t="str">
        <x:v>Not publicly available</x:v>
      </x:c>
      <x:c r="X17" s="14" t="str">
        <x:v>Not publicly available</x:v>
      </x:c>
      <x:c r="Y17" s="14" t="str">
        <x:v>Requires confirmation</x:v>
      </x:c>
      <x:c r="Z17" s="14"/>
      <x:c r="AA17" s="14"/>
      <x:c r="AB17" s="14" t="str">
        <x:v>Requires confirmation</x:v>
      </x:c>
      <x:c r="AC17" s="14" t="str">
        <x:v>Yes for sea and remote-road services; confirm locally</x:v>
      </x:c>
      <x:c r="AD17" s="14" t="str">
        <x:v>Not publicly available</x:v>
      </x:c>
      <x:c r="AE17" s="14" t="str">
        <x:v>https://partidodevelopmentadministration.gov.ph/lagonoy/</x:v>
      </x:c>
      <x:c r="AF17" s="14"/>
      <x:c r="AG17" s="14"/>
      <x:c r="AH17" s="14" t="str">
        <x:v>2026-06-29</x:v>
      </x:c>
      <x:c r="AI17" s="14" t="str">
        <x:v>UNVERIFIED</x:v>
      </x:c>
      <x:c r="AJ17" s="14" t="str">
        <x:v>Low</x:v>
      </x:c>
      <x:c r="AK17" s="14" t="str">
        <x:v>Candidate local transport cluster requiring service-area and fare validation.</x:v>
      </x:c>
    </x:row>
    <x:row r="18">
      <x:c r="A18" s="14" t="str">
        <x:v>MADIA-LAG-TRN-003</x:v>
      </x:c>
      <x:c r="B18" s="14" t="str">
        <x:v>MADIA-MUN-LAG</x:v>
      </x:c>
      <x:c r="C18" s="14" t="str">
        <x:v>0501717000</x:v>
      </x:c>
      <x:c r="D18" s="14" t="str">
        <x:v>Lagonoy</x:v>
      </x:c>
      <x:c r="E18" s="14" t="str">
        <x:v>Boat</x:v>
      </x:c>
      <x:c r="F18" s="14" t="str">
        <x:v>Lagonoy coastal boat service</x:v>
      </x:c>
      <x:c r="G18" s="14" t="str">
        <x:v>Lagonoy coast</x:v>
      </x:c>
      <x:c r="H18" s="14" t="str">
        <x:v>Coastal barangays and fishing communities</x:v>
      </x:c>
      <x:c r="I18" s="14" t="str">
        <x:v>Not publicly available</x:v>
      </x:c>
      <x:c r="J18" s="14" t="str">
        <x:v>Not publicly available</x:v>
      </x:c>
      <x:c r="K18" s="14" t="str">
        <x:v>Not publicly available</x:v>
      </x:c>
      <x:c r="L18" s="14" t="str">
        <x:v>Schedule not reliably confirmed</x:v>
      </x:c>
      <x:c r="M18" s="14" t="str">
        <x:v>Not publicly available</x:v>
      </x:c>
      <x:c r="N18" s="14" t="str">
        <x:v>Not publicly available</x:v>
      </x:c>
      <x:c r="O18" s="14" t="str">
        <x:v>Fare not reliably confirmed</x:v>
      </x:c>
      <x:c r="P18" s="14"/>
      <x:c r="Q18" s="14" t="str">
        <x:v>PHP</x:v>
      </x:c>
      <x:c r="R18" s="14" t="str">
        <x:v>Per passenger unless locally confirmed otherwise</x:v>
      </x:c>
      <x:c r="S18" s="14" t="str">
        <x:v>Not publicly available</x:v>
      </x:c>
      <x:c r="T18" s="14" t="str">
        <x:v>Not publicly available</x:v>
      </x:c>
      <x:c r="U18" s="14" t="str">
        <x:v>Not publicly available</x:v>
      </x:c>
      <x:c r="V18" s="14" t="str">
        <x:v>Not publicly available</x:v>
      </x:c>
      <x:c r="W18" s="14" t="str">
        <x:v>Not publicly available</x:v>
      </x:c>
      <x:c r="X18" s="14" t="str">
        <x:v>Not publicly available</x:v>
      </x:c>
      <x:c r="Y18" s="14" t="str">
        <x:v>Requires confirmation</x:v>
      </x:c>
      <x:c r="Z18" s="14"/>
      <x:c r="AA18" s="14"/>
      <x:c r="AB18" s="14" t="str">
        <x:v>Requires confirmation</x:v>
      </x:c>
      <x:c r="AC18" s="14" t="str">
        <x:v>Yes for sea and remote-road services; confirm locally</x:v>
      </x:c>
      <x:c r="AD18" s="14" t="str">
        <x:v>Not publicly available</x:v>
      </x:c>
      <x:c r="AE18" s="14" t="str">
        <x:v>https://partidodevelopmentadministration.gov.ph/lagonoy/</x:v>
      </x:c>
      <x:c r="AF18" s="14"/>
      <x:c r="AG18" s="14"/>
      <x:c r="AH18" s="14" t="str">
        <x:v>2026-06-29</x:v>
      </x:c>
      <x:c r="AI18" s="14" t="str">
        <x:v>UNVERIFIED</x:v>
      </x:c>
      <x:c r="AJ18" s="14" t="str">
        <x:v>Low</x:v>
      </x:c>
      <x:c r="AK18" s="14" t="str">
        <x:v>Provisional weather-dependent boat-service cluster requiring local route and safety confirmation.</x:v>
      </x:c>
    </x:row>
    <x:row r="19">
      <x:c r="A19" s="14" t="str">
        <x:v>MADIA-PRE-TRN-001</x:v>
      </x:c>
      <x:c r="B19" s="14" t="str">
        <x:v>MADIA-MUN-PRE</x:v>
      </x:c>
      <x:c r="C19" s="14" t="str">
        <x:v>0501729000</x:v>
      </x:c>
      <x:c r="D19" s="14" t="str">
        <x:v>Presentacion</x:v>
      </x:c>
      <x:c r="E19" s="14" t="str">
        <x:v>Van / Jeepney</x:v>
      </x:c>
      <x:c r="F19" s="14" t="str">
        <x:v>Goa–Presentacion public transport service</x:v>
      </x:c>
      <x:c r="G19" s="14" t="str">
        <x:v>Goa</x:v>
      </x:c>
      <x:c r="H19" s="14" t="str">
        <x:v>Presentacion</x:v>
      </x:c>
      <x:c r="I19" s="14" t="str">
        <x:v>Not publicly available</x:v>
      </x:c>
      <x:c r="J19" s="14" t="str">
        <x:v>Not publicly available</x:v>
      </x:c>
      <x:c r="K19" s="14" t="str">
        <x:v>Not publicly available</x:v>
      </x:c>
      <x:c r="L19" s="14" t="str">
        <x:v>Schedule not reliably confirmed</x:v>
      </x:c>
      <x:c r="M19" s="14" t="str">
        <x:v>Not publicly available</x:v>
      </x:c>
      <x:c r="N19" s="14" t="str">
        <x:v>Not publicly available</x:v>
      </x:c>
      <x:c r="O19" s="14" t="str">
        <x:v>Fare not reliably confirmed</x:v>
      </x:c>
      <x:c r="P19" s="14"/>
      <x:c r="Q19" s="14" t="str">
        <x:v>PHP</x:v>
      </x:c>
      <x:c r="R19" s="14" t="str">
        <x:v>Per passenger unless locally confirmed otherwise</x:v>
      </x:c>
      <x:c r="S19" s="14" t="str">
        <x:v>Not publicly available</x:v>
      </x:c>
      <x:c r="T19" s="14" t="str">
        <x:v>Not publicly available</x:v>
      </x:c>
      <x:c r="U19" s="14" t="str">
        <x:v>Not publicly available</x:v>
      </x:c>
      <x:c r="V19" s="14" t="str">
        <x:v>Not publicly available</x:v>
      </x:c>
      <x:c r="W19" s="14" t="str">
        <x:v>Not publicly available</x:v>
      </x:c>
      <x:c r="X19" s="14" t="str">
        <x:v>Not publicly available</x:v>
      </x:c>
      <x:c r="Y19" s="14" t="str">
        <x:v>Requires confirmation</x:v>
      </x:c>
      <x:c r="Z19" s="14"/>
      <x:c r="AA19" s="14"/>
      <x:c r="AB19" s="14" t="str">
        <x:v>Requires confirmation</x:v>
      </x:c>
      <x:c r="AC19" s="14" t="str">
        <x:v>Yes for sea and remote-road services; confirm locally</x:v>
      </x:c>
      <x:c r="AD19" s="14" t="str">
        <x:v>Not publicly available</x:v>
      </x:c>
      <x:c r="AE19" s="14" t="str">
        <x:v>https://partidodevelopmentadministration.gov.ph/presentacion/</x:v>
      </x:c>
      <x:c r="AF19" s="14"/>
      <x:c r="AG19" s="14"/>
      <x:c r="AH19" s="14" t="str">
        <x:v>2026-06-29</x:v>
      </x:c>
      <x:c r="AI19" s="14" t="str">
        <x:v>UNVERIFIED</x:v>
      </x:c>
      <x:c r="AJ19" s="14" t="str">
        <x:v>Low</x:v>
      </x:c>
      <x:c r="AK19" s="14" t="str">
        <x:v>Candidate land route; current operators, terminals, road conditions and fares require confirmation.</x:v>
      </x:c>
    </x:row>
    <x:row r="20">
      <x:c r="A20" s="14" t="str">
        <x:v>MADIA-PRE-TRN-002</x:v>
      </x:c>
      <x:c r="B20" s="14" t="str">
        <x:v>MADIA-MUN-PRE</x:v>
      </x:c>
      <x:c r="C20" s="14" t="str">
        <x:v>0501729000</x:v>
      </x:c>
      <x:c r="D20" s="14" t="str">
        <x:v>Presentacion</x:v>
      </x:c>
      <x:c r="E20" s="14" t="str">
        <x:v>Tricycle / Motorcycle</x:v>
      </x:c>
      <x:c r="F20" s="14" t="str">
        <x:v>Presentacion local road transport</x:v>
      </x:c>
      <x:c r="G20" s="14" t="str">
        <x:v>Presentacion poblacion</x:v>
      </x:c>
      <x:c r="H20" s="14" t="str">
        <x:v>Barangays and attraction access points</x:v>
      </x:c>
      <x:c r="I20" s="14" t="str">
        <x:v>Not publicly available</x:v>
      </x:c>
      <x:c r="J20" s="14" t="str">
        <x:v>Not publicly available</x:v>
      </x:c>
      <x:c r="K20" s="14" t="str">
        <x:v>Not publicly available</x:v>
      </x:c>
      <x:c r="L20" s="14" t="str">
        <x:v>Schedule not reliably confirmed</x:v>
      </x:c>
      <x:c r="M20" s="14" t="str">
        <x:v>Not publicly available</x:v>
      </x:c>
      <x:c r="N20" s="14" t="str">
        <x:v>Not publicly available</x:v>
      </x:c>
      <x:c r="O20" s="14" t="str">
        <x:v>Fare not reliably confirmed</x:v>
      </x:c>
      <x:c r="P20" s="14"/>
      <x:c r="Q20" s="14" t="str">
        <x:v>PHP</x:v>
      </x:c>
      <x:c r="R20" s="14" t="str">
        <x:v>Per passenger unless locally confirmed otherwise</x:v>
      </x:c>
      <x:c r="S20" s="14" t="str">
        <x:v>Not publicly available</x:v>
      </x:c>
      <x:c r="T20" s="14" t="str">
        <x:v>Not publicly available</x:v>
      </x:c>
      <x:c r="U20" s="14" t="str">
        <x:v>Not publicly available</x:v>
      </x:c>
      <x:c r="V20" s="14" t="str">
        <x:v>Not publicly available</x:v>
      </x:c>
      <x:c r="W20" s="14" t="str">
        <x:v>Not publicly available</x:v>
      </x:c>
      <x:c r="X20" s="14" t="str">
        <x:v>Not publicly available</x:v>
      </x:c>
      <x:c r="Y20" s="14" t="str">
        <x:v>Requires confirmation</x:v>
      </x:c>
      <x:c r="Z20" s="14"/>
      <x:c r="AA20" s="14"/>
      <x:c r="AB20" s="14" t="str">
        <x:v>Requires confirmation</x:v>
      </x:c>
      <x:c r="AC20" s="14" t="str">
        <x:v>Yes for sea and remote-road services; confirm locally</x:v>
      </x:c>
      <x:c r="AD20" s="14" t="str">
        <x:v>Not publicly available</x:v>
      </x:c>
      <x:c r="AE20" s="14" t="str">
        <x:v>https://partidodevelopmentadministration.gov.ph/presentacion/</x:v>
      </x:c>
      <x:c r="AF20" s="14"/>
      <x:c r="AG20" s="14"/>
      <x:c r="AH20" s="14" t="str">
        <x:v>2026-06-29</x:v>
      </x:c>
      <x:c r="AI20" s="14" t="str">
        <x:v>UNVERIFIED</x:v>
      </x:c>
      <x:c r="AJ20" s="14" t="str">
        <x:v>Low</x:v>
      </x:c>
      <x:c r="AK20" s="14" t="str">
        <x:v>Candidate local transport cluster, including possible motorcycle transfer on remote roads.</x:v>
      </x:c>
    </x:row>
    <x:row r="21">
      <x:c r="A21" s="14" t="str">
        <x:v>MADIA-PRE-TRN-003</x:v>
      </x:c>
      <x:c r="B21" s="14" t="str">
        <x:v>MADIA-MUN-PRE</x:v>
      </x:c>
      <x:c r="C21" s="14" t="str">
        <x:v>0501729000</x:v>
      </x:c>
      <x:c r="D21" s="14" t="str">
        <x:v>Presentacion</x:v>
      </x:c>
      <x:c r="E21" s="14" t="str">
        <x:v>Boat</x:v>
      </x:c>
      <x:c r="F21" s="14" t="str">
        <x:v>Presentacion–Aguirangan Island transfer</x:v>
      </x:c>
      <x:c r="G21" s="14" t="str">
        <x:v>Presentacion coast</x:v>
      </x:c>
      <x:c r="H21" s="14" t="str">
        <x:v>Aguirangan Island</x:v>
      </x:c>
      <x:c r="I21" s="14" t="str">
        <x:v>Not publicly available</x:v>
      </x:c>
      <x:c r="J21" s="14" t="str">
        <x:v>Not publicly available</x:v>
      </x:c>
      <x:c r="K21" s="14" t="str">
        <x:v>Not publicly available</x:v>
      </x:c>
      <x:c r="L21" s="14" t="str">
        <x:v>Schedule not reliably confirmed</x:v>
      </x:c>
      <x:c r="M21" s="14" t="str">
        <x:v>Not publicly available</x:v>
      </x:c>
      <x:c r="N21" s="14" t="str">
        <x:v>Not publicly available</x:v>
      </x:c>
      <x:c r="O21" s="14" t="str">
        <x:v>Fare not reliably confirmed</x:v>
      </x:c>
      <x:c r="P21" s="14"/>
      <x:c r="Q21" s="14" t="str">
        <x:v>PHP</x:v>
      </x:c>
      <x:c r="R21" s="14" t="str">
        <x:v>Per passenger unless locally confirmed otherwise</x:v>
      </x:c>
      <x:c r="S21" s="14" t="str">
        <x:v>Not publicly available</x:v>
      </x:c>
      <x:c r="T21" s="14" t="str">
        <x:v>Not publicly available</x:v>
      </x:c>
      <x:c r="U21" s="14" t="str">
        <x:v>Not publicly available</x:v>
      </x:c>
      <x:c r="V21" s="14" t="str">
        <x:v>Not publicly available</x:v>
      </x:c>
      <x:c r="W21" s="14" t="str">
        <x:v>Not publicly available</x:v>
      </x:c>
      <x:c r="X21" s="14" t="str">
        <x:v>Not publicly available</x:v>
      </x:c>
      <x:c r="Y21" s="14" t="str">
        <x:v>Requires confirmation</x:v>
      </x:c>
      <x:c r="Z21" s="14"/>
      <x:c r="AA21" s="14"/>
      <x:c r="AB21" s="14" t="str">
        <x:v>Requires confirmation</x:v>
      </x:c>
      <x:c r="AC21" s="14" t="str">
        <x:v>Yes for sea and remote-road services; confirm locally</x:v>
      </x:c>
      <x:c r="AD21" s="14" t="str">
        <x:v>Not publicly available</x:v>
      </x:c>
      <x:c r="AE21" s="14" t="str">
        <x:v>https://partidodevelopmentadministration.gov.ph/presentacion/</x:v>
      </x:c>
      <x:c r="AF21" s="14"/>
      <x:c r="AG21" s="14"/>
      <x:c r="AH21" s="14" t="str">
        <x:v>2026-06-29</x:v>
      </x:c>
      <x:c r="AI21" s="14" t="str">
        <x:v>UNVERIFIED</x:v>
      </x:c>
      <x:c r="AJ21" s="14" t="str">
        <x:v>Low</x:v>
      </x:c>
      <x:c r="AK21" s="14" t="str">
        <x:v>Weather-dependent island-transfer route; fares, capacity and landing rules not reliably confirmed.</x:v>
      </x:c>
    </x:row>
    <x:row r="22">
      <x:c r="A22" s="14" t="str">
        <x:v>MADIA-SAG-TRN-001</x:v>
      </x:c>
      <x:c r="B22" s="14" t="str">
        <x:v>MADIA-MUN-SAG</x:v>
      </x:c>
      <x:c r="C22" s="14" t="str">
        <x:v>0501731000</x:v>
      </x:c>
      <x:c r="D22" s="14" t="str">
        <x:v>Sagñay</x:v>
      </x:c>
      <x:c r="E22" s="14" t="str">
        <x:v>Bus / Van / Jeepney</x:v>
      </x:c>
      <x:c r="F22" s="14" t="str">
        <x:v>Goa–Sagñay public transport service</x:v>
      </x:c>
      <x:c r="G22" s="14" t="str">
        <x:v>Goa</x:v>
      </x:c>
      <x:c r="H22" s="14" t="str">
        <x:v>Sagñay</x:v>
      </x:c>
      <x:c r="I22" s="14" t="str">
        <x:v>Not publicly available</x:v>
      </x:c>
      <x:c r="J22" s="14" t="str">
        <x:v>Not publicly available</x:v>
      </x:c>
      <x:c r="K22" s="14" t="str">
        <x:v>Not publicly available</x:v>
      </x:c>
      <x:c r="L22" s="14" t="str">
        <x:v>Schedule not reliably confirmed</x:v>
      </x:c>
      <x:c r="M22" s="14" t="str">
        <x:v>Not publicly available</x:v>
      </x:c>
      <x:c r="N22" s="14" t="str">
        <x:v>Not publicly available</x:v>
      </x:c>
      <x:c r="O22" s="14" t="str">
        <x:v>Fare not reliably confirmed</x:v>
      </x:c>
      <x:c r="P22" s="14"/>
      <x:c r="Q22" s="14" t="str">
        <x:v>PHP</x:v>
      </x:c>
      <x:c r="R22" s="14" t="str">
        <x:v>Per passenger unless locally confirmed otherwise</x:v>
      </x:c>
      <x:c r="S22" s="14" t="str">
        <x:v>Not publicly available</x:v>
      </x:c>
      <x:c r="T22" s="14" t="str">
        <x:v>Not publicly available</x:v>
      </x:c>
      <x:c r="U22" s="14" t="str">
        <x:v>Not publicly available</x:v>
      </x:c>
      <x:c r="V22" s="14" t="str">
        <x:v>Not publicly available</x:v>
      </x:c>
      <x:c r="W22" s="14" t="str">
        <x:v>Not publicly available</x:v>
      </x:c>
      <x:c r="X22" s="14" t="str">
        <x:v>Not publicly available</x:v>
      </x:c>
      <x:c r="Y22" s="14" t="str">
        <x:v>Requires confirmation</x:v>
      </x:c>
      <x:c r="Z22" s="14"/>
      <x:c r="AA22" s="14"/>
      <x:c r="AB22" s="14" t="str">
        <x:v>Requires confirmation</x:v>
      </x:c>
      <x:c r="AC22" s="14" t="str">
        <x:v>Yes for sea and remote-road services; confirm locally</x:v>
      </x:c>
      <x:c r="AD22" s="14" t="str">
        <x:v>Not publicly available</x:v>
      </x:c>
      <x:c r="AE22" s="14" t="str">
        <x:v>https://partidodevelopmentadministration.gov.ph/sagnay/</x:v>
      </x:c>
      <x:c r="AF22" s="14"/>
      <x:c r="AG22" s="14"/>
      <x:c r="AH22" s="14" t="str">
        <x:v>2026-06-29</x:v>
      </x:c>
      <x:c r="AI22" s="14" t="str">
        <x:v>UNVERIFIED</x:v>
      </x:c>
      <x:c r="AJ22" s="14" t="str">
        <x:v>Low</x:v>
      </x:c>
      <x:c r="AK22" s="14" t="str">
        <x:v>Candidate land route; current terminal, operators, frequency and fares require confirmation.</x:v>
      </x:c>
    </x:row>
    <x:row r="23">
      <x:c r="A23" s="14" t="str">
        <x:v>MADIA-SAG-TRN-002</x:v>
      </x:c>
      <x:c r="B23" s="14" t="str">
        <x:v>MADIA-MUN-SAG</x:v>
      </x:c>
      <x:c r="C23" s="14" t="str">
        <x:v>0501731000</x:v>
      </x:c>
      <x:c r="D23" s="14" t="str">
        <x:v>Sagñay</x:v>
      </x:c>
      <x:c r="E23" s="14" t="str">
        <x:v>Tricycle / Motorcycle</x:v>
      </x:c>
      <x:c r="F23" s="14" t="str">
        <x:v>Sagñay local road transport</x:v>
      </x:c>
      <x:c r="G23" s="14" t="str">
        <x:v>Sagñay poblacion</x:v>
      </x:c>
      <x:c r="H23" s="14" t="str">
        <x:v>Coastal barangays and visitor sites</x:v>
      </x:c>
      <x:c r="I23" s="14" t="str">
        <x:v>Not publicly available</x:v>
      </x:c>
      <x:c r="J23" s="14" t="str">
        <x:v>Not publicly available</x:v>
      </x:c>
      <x:c r="K23" s="14" t="str">
        <x:v>Not publicly available</x:v>
      </x:c>
      <x:c r="L23" s="14" t="str">
        <x:v>Schedule not reliably confirmed</x:v>
      </x:c>
      <x:c r="M23" s="14" t="str">
        <x:v>Not publicly available</x:v>
      </x:c>
      <x:c r="N23" s="14" t="str">
        <x:v>Not publicly available</x:v>
      </x:c>
      <x:c r="O23" s="14" t="str">
        <x:v>Fare not reliably confirmed</x:v>
      </x:c>
      <x:c r="P23" s="14"/>
      <x:c r="Q23" s="14" t="str">
        <x:v>PHP</x:v>
      </x:c>
      <x:c r="R23" s="14" t="str">
        <x:v>Per passenger unless locally confirmed otherwise</x:v>
      </x:c>
      <x:c r="S23" s="14" t="str">
        <x:v>Not publicly available</x:v>
      </x:c>
      <x:c r="T23" s="14" t="str">
        <x:v>Not publicly available</x:v>
      </x:c>
      <x:c r="U23" s="14" t="str">
        <x:v>Not publicly available</x:v>
      </x:c>
      <x:c r="V23" s="14" t="str">
        <x:v>Not publicly available</x:v>
      </x:c>
      <x:c r="W23" s="14" t="str">
        <x:v>Not publicly available</x:v>
      </x:c>
      <x:c r="X23" s="14" t="str">
        <x:v>Not publicly available</x:v>
      </x:c>
      <x:c r="Y23" s="14" t="str">
        <x:v>Requires confirmation</x:v>
      </x:c>
      <x:c r="Z23" s="14"/>
      <x:c r="AA23" s="14"/>
      <x:c r="AB23" s="14" t="str">
        <x:v>Requires confirmation</x:v>
      </x:c>
      <x:c r="AC23" s="14" t="str">
        <x:v>Yes for sea and remote-road services; confirm locally</x:v>
      </x:c>
      <x:c r="AD23" s="14" t="str">
        <x:v>Not publicly available</x:v>
      </x:c>
      <x:c r="AE23" s="14" t="str">
        <x:v>https://partidodevelopmentadministration.gov.ph/sagnay/</x:v>
      </x:c>
      <x:c r="AF23" s="14"/>
      <x:c r="AG23" s="14"/>
      <x:c r="AH23" s="14" t="str">
        <x:v>2026-06-29</x:v>
      </x:c>
      <x:c r="AI23" s="14" t="str">
        <x:v>UNVERIFIED</x:v>
      </x:c>
      <x:c r="AJ23" s="14" t="str">
        <x:v>Low</x:v>
      </x:c>
      <x:c r="AK23" s="14" t="str">
        <x:v>Local transport cluster requiring fare and coverage validation.</x:v>
      </x:c>
    </x:row>
    <x:row r="24">
      <x:c r="A24" s="14" t="str">
        <x:v>MADIA-SAG-TRN-003</x:v>
      </x:c>
      <x:c r="B24" s="14" t="str">
        <x:v>MADIA-MUN-SAG</x:v>
      </x:c>
      <x:c r="C24" s="14" t="str">
        <x:v>0501731000</x:v>
      </x:c>
      <x:c r="D24" s="14" t="str">
        <x:v>Sagñay</x:v>
      </x:c>
      <x:c r="E24" s="14" t="str">
        <x:v>Boat</x:v>
      </x:c>
      <x:c r="F24" s="14" t="str">
        <x:v>Nato–Atulayan Island boat transfer</x:v>
      </x:c>
      <x:c r="G24" s="14" t="str">
        <x:v>Nato, Sagñay</x:v>
      </x:c>
      <x:c r="H24" s="14" t="str">
        <x:v>Atulayan Island</x:v>
      </x:c>
      <x:c r="I24" s="14" t="str">
        <x:v>Not publicly available</x:v>
      </x:c>
      <x:c r="J24" s="14" t="str">
        <x:v>Not publicly available</x:v>
      </x:c>
      <x:c r="K24" s="14" t="str">
        <x:v>Not publicly available</x:v>
      </x:c>
      <x:c r="L24" s="14" t="str">
        <x:v>Schedule not reliably confirmed</x:v>
      </x:c>
      <x:c r="M24" s="14" t="str">
        <x:v>Not publicly available</x:v>
      </x:c>
      <x:c r="N24" s="14" t="str">
        <x:v>Not publicly available</x:v>
      </x:c>
      <x:c r="O24" s="14" t="str">
        <x:v>Fare not reliably confirmed</x:v>
      </x:c>
      <x:c r="P24" s="14"/>
      <x:c r="Q24" s="14" t="str">
        <x:v>PHP</x:v>
      </x:c>
      <x:c r="R24" s="14" t="str">
        <x:v>Per passenger unless locally confirmed otherwise</x:v>
      </x:c>
      <x:c r="S24" s="14" t="str">
        <x:v>Not publicly available</x:v>
      </x:c>
      <x:c r="T24" s="14" t="str">
        <x:v>Not publicly available</x:v>
      </x:c>
      <x:c r="U24" s="14" t="str">
        <x:v>Not publicly available</x:v>
      </x:c>
      <x:c r="V24" s="14" t="str">
        <x:v>Not publicly available</x:v>
      </x:c>
      <x:c r="W24" s="14" t="str">
        <x:v>Not publicly available</x:v>
      </x:c>
      <x:c r="X24" s="14" t="str">
        <x:v>Not publicly available</x:v>
      </x:c>
      <x:c r="Y24" s="14" t="str">
        <x:v>Requires confirmation</x:v>
      </x:c>
      <x:c r="Z24" s="14"/>
      <x:c r="AA24" s="14"/>
      <x:c r="AB24" s="14" t="str">
        <x:v>Requires confirmation</x:v>
      </x:c>
      <x:c r="AC24" s="14" t="str">
        <x:v>Yes for sea and remote-road services; confirm locally</x:v>
      </x:c>
      <x:c r="AD24" s="14" t="str">
        <x:v>Not publicly available</x:v>
      </x:c>
      <x:c r="AE24" s="14" t="str">
        <x:v>https://partidodevelopmentadministration.gov.ph/sagnay/</x:v>
      </x:c>
      <x:c r="AF24" s="14"/>
      <x:c r="AG24" s="14"/>
      <x:c r="AH24" s="14" t="str">
        <x:v>2026-06-29</x:v>
      </x:c>
      <x:c r="AI24" s="14" t="str">
        <x:v>UNVERIFIED</x:v>
      </x:c>
      <x:c r="AJ24" s="14" t="str">
        <x:v>Low</x:v>
      </x:c>
      <x:c r="AK24" s="14" t="str">
        <x:v>Weather-dependent island-transfer route; published online rates are not accepted until confirmed locally.</x:v>
      </x:c>
    </x:row>
    <x:row r="25">
      <x:c r="A25" s="14" t="str">
        <x:v>MADIA-SJO-TRN-001</x:v>
      </x:c>
      <x:c r="B25" s="14" t="str">
        <x:v>MADIA-MUN-SJO</x:v>
      </x:c>
      <x:c r="C25" s="14" t="str">
        <x:v>0501733000</x:v>
      </x:c>
      <x:c r="D25" s="14" t="str">
        <x:v>San Jose</x:v>
      </x:c>
      <x:c r="E25" s="14" t="str">
        <x:v>Bus / Van / Jeepney</x:v>
      </x:c>
      <x:c r="F25" s="14" t="str">
        <x:v>Goa–San Jose public transport service</x:v>
      </x:c>
      <x:c r="G25" s="14" t="str">
        <x:v>Goa</x:v>
      </x:c>
      <x:c r="H25" s="14" t="str">
        <x:v>San Jose</x:v>
      </x:c>
      <x:c r="I25" s="14" t="str">
        <x:v>Not publicly available</x:v>
      </x:c>
      <x:c r="J25" s="14" t="str">
        <x:v>Not publicly available</x:v>
      </x:c>
      <x:c r="K25" s="14" t="str">
        <x:v>Not publicly available</x:v>
      </x:c>
      <x:c r="L25" s="14" t="str">
        <x:v>Schedule not reliably confirmed</x:v>
      </x:c>
      <x:c r="M25" s="14" t="str">
        <x:v>Not publicly available</x:v>
      </x:c>
      <x:c r="N25" s="14" t="str">
        <x:v>Not publicly available</x:v>
      </x:c>
      <x:c r="O25" s="14" t="str">
        <x:v>Fare not reliably confirmed</x:v>
      </x:c>
      <x:c r="P25" s="14"/>
      <x:c r="Q25" s="14" t="str">
        <x:v>PHP</x:v>
      </x:c>
      <x:c r="R25" s="14" t="str">
        <x:v>Per passenger unless locally confirmed otherwise</x:v>
      </x:c>
      <x:c r="S25" s="14" t="str">
        <x:v>Not publicly available</x:v>
      </x:c>
      <x:c r="T25" s="14" t="str">
        <x:v>Not publicly available</x:v>
      </x:c>
      <x:c r="U25" s="14" t="str">
        <x:v>Not publicly available</x:v>
      </x:c>
      <x:c r="V25" s="14" t="str">
        <x:v>Not publicly available</x:v>
      </x:c>
      <x:c r="W25" s="14" t="str">
        <x:v>Not publicly available</x:v>
      </x:c>
      <x:c r="X25" s="14" t="str">
        <x:v>Not publicly available</x:v>
      </x:c>
      <x:c r="Y25" s="14" t="str">
        <x:v>Requires confirmation</x:v>
      </x:c>
      <x:c r="Z25" s="14"/>
      <x:c r="AA25" s="14"/>
      <x:c r="AB25" s="14" t="str">
        <x:v>Requires confirmation</x:v>
      </x:c>
      <x:c r="AC25" s="14" t="str">
        <x:v>Yes for sea and remote-road services; confirm locally</x:v>
      </x:c>
      <x:c r="AD25" s="14" t="str">
        <x:v>Not publicly available</x:v>
      </x:c>
      <x:c r="AE25" s="14" t="str">
        <x:v>https://partidodevelopmentadministration.gov.ph/san-jose/</x:v>
      </x:c>
      <x:c r="AF25" s="14"/>
      <x:c r="AG25" s="14"/>
      <x:c r="AH25" s="14" t="str">
        <x:v>2026-06-29</x:v>
      </x:c>
      <x:c r="AI25" s="14" t="str">
        <x:v>UNVERIFIED</x:v>
      </x:c>
      <x:c r="AJ25" s="14" t="str">
        <x:v>Low</x:v>
      </x:c>
      <x:c r="AK25" s="14" t="str">
        <x:v>Candidate land route; current operators, terminals, frequency and fares require validation.</x:v>
      </x:c>
    </x:row>
    <x:row r="26">
      <x:c r="A26" s="14" t="str">
        <x:v>MADIA-SJO-TRN-002</x:v>
      </x:c>
      <x:c r="B26" s="14" t="str">
        <x:v>MADIA-MUN-SJO</x:v>
      </x:c>
      <x:c r="C26" s="14" t="str">
        <x:v>0501733000</x:v>
      </x:c>
      <x:c r="D26" s="14" t="str">
        <x:v>San Jose</x:v>
      </x:c>
      <x:c r="E26" s="14" t="str">
        <x:v>Tricycle</x:v>
      </x:c>
      <x:c r="F26" s="14" t="str">
        <x:v>San Jose local tricycle service</x:v>
      </x:c>
      <x:c r="G26" s="14" t="str">
        <x:v>San Jose poblacion</x:v>
      </x:c>
      <x:c r="H26" s="14" t="str">
        <x:v>Sabang, Dolo and local destinations</x:v>
      </x:c>
      <x:c r="I26" s="14" t="str">
        <x:v>Not publicly available</x:v>
      </x:c>
      <x:c r="J26" s="14" t="str">
        <x:v>Not publicly available</x:v>
      </x:c>
      <x:c r="K26" s="14" t="str">
        <x:v>Not publicly available</x:v>
      </x:c>
      <x:c r="L26" s="14" t="str">
        <x:v>Schedule not reliably confirmed</x:v>
      </x:c>
      <x:c r="M26" s="14" t="str">
        <x:v>Not publicly available</x:v>
      </x:c>
      <x:c r="N26" s="14" t="str">
        <x:v>Not publicly available</x:v>
      </x:c>
      <x:c r="O26" s="14" t="str">
        <x:v>Fare not reliably confirmed</x:v>
      </x:c>
      <x:c r="P26" s="14"/>
      <x:c r="Q26" s="14" t="str">
        <x:v>PHP</x:v>
      </x:c>
      <x:c r="R26" s="14" t="str">
        <x:v>Per passenger unless locally confirmed otherwise</x:v>
      </x:c>
      <x:c r="S26" s="14" t="str">
        <x:v>Not publicly available</x:v>
      </x:c>
      <x:c r="T26" s="14" t="str">
        <x:v>Not publicly available</x:v>
      </x:c>
      <x:c r="U26" s="14" t="str">
        <x:v>Not publicly available</x:v>
      </x:c>
      <x:c r="V26" s="14" t="str">
        <x:v>Not publicly available</x:v>
      </x:c>
      <x:c r="W26" s="14" t="str">
        <x:v>Not publicly available</x:v>
      </x:c>
      <x:c r="X26" s="14" t="str">
        <x:v>Not publicly available</x:v>
      </x:c>
      <x:c r="Y26" s="14" t="str">
        <x:v>Requires confirmation</x:v>
      </x:c>
      <x:c r="Z26" s="14"/>
      <x:c r="AA26" s="14"/>
      <x:c r="AB26" s="14" t="str">
        <x:v>Requires confirmation</x:v>
      </x:c>
      <x:c r="AC26" s="14" t="str">
        <x:v>Yes for sea and remote-road services; confirm locally</x:v>
      </x:c>
      <x:c r="AD26" s="14" t="str">
        <x:v>Not publicly available</x:v>
      </x:c>
      <x:c r="AE26" s="14" t="str">
        <x:v>https://partidodevelopmentadministration.gov.ph/san-jose/</x:v>
      </x:c>
      <x:c r="AF26" s="14"/>
      <x:c r="AG26" s="14"/>
      <x:c r="AH26" s="14" t="str">
        <x:v>2026-06-29</x:v>
      </x:c>
      <x:c r="AI26" s="14" t="str">
        <x:v>UNVERIFIED</x:v>
      </x:c>
      <x:c r="AJ26" s="14" t="str">
        <x:v>Low</x:v>
      </x:c>
      <x:c r="AK26" s="14" t="str">
        <x:v>Local transport cluster requiring fare and service-boundary confirmation.</x:v>
      </x:c>
    </x:row>
    <x:row r="27">
      <x:c r="A27" s="14" t="str">
        <x:v>MADIA-SJO-TRN-003</x:v>
      </x:c>
      <x:c r="B27" s="14" t="str">
        <x:v>MADIA-MUN-SJO</x:v>
      </x:c>
      <x:c r="C27" s="14" t="str">
        <x:v>0501733000</x:v>
      </x:c>
      <x:c r="D27" s="14" t="str">
        <x:v>San Jose</x:v>
      </x:c>
      <x:c r="E27" s="14" t="str">
        <x:v>Boat</x:v>
      </x:c>
      <x:c r="F27" s="14" t="str">
        <x:v>Dolo Port passenger-boat services</x:v>
      </x:c>
      <x:c r="G27" s="14" t="str">
        <x:v>Dolo Port, San Jose</x:v>
      </x:c>
      <x:c r="H27" s="14" t="str">
        <x:v>Coastal and island destinations</x:v>
      </x:c>
      <x:c r="I27" s="14" t="str">
        <x:v>Not publicly available</x:v>
      </x:c>
      <x:c r="J27" s="14" t="str">
        <x:v>Not publicly available</x:v>
      </x:c>
      <x:c r="K27" s="14" t="str">
        <x:v>Not publicly available</x:v>
      </x:c>
      <x:c r="L27" s="14" t="str">
        <x:v>Schedule not reliably confirmed</x:v>
      </x:c>
      <x:c r="M27" s="14" t="str">
        <x:v>Not publicly available</x:v>
      </x:c>
      <x:c r="N27" s="14" t="str">
        <x:v>Not publicly available</x:v>
      </x:c>
      <x:c r="O27" s="14" t="str">
        <x:v>Fare not reliably confirmed</x:v>
      </x:c>
      <x:c r="P27" s="14"/>
      <x:c r="Q27" s="14" t="str">
        <x:v>PHP</x:v>
      </x:c>
      <x:c r="R27" s="14" t="str">
        <x:v>Per passenger unless locally confirmed otherwise</x:v>
      </x:c>
      <x:c r="S27" s="14" t="str">
        <x:v>Not publicly available</x:v>
      </x:c>
      <x:c r="T27" s="14" t="str">
        <x:v>Not publicly available</x:v>
      </x:c>
      <x:c r="U27" s="14" t="str">
        <x:v>Not publicly available</x:v>
      </x:c>
      <x:c r="V27" s="14" t="str">
        <x:v>Not publicly available</x:v>
      </x:c>
      <x:c r="W27" s="14" t="str">
        <x:v>Not publicly available</x:v>
      </x:c>
      <x:c r="X27" s="14" t="str">
        <x:v>Not publicly available</x:v>
      </x:c>
      <x:c r="Y27" s="14" t="str">
        <x:v>Requires confirmation</x:v>
      </x:c>
      <x:c r="Z27" s="14"/>
      <x:c r="AA27" s="14"/>
      <x:c r="AB27" s="14" t="str">
        <x:v>Requires confirmation</x:v>
      </x:c>
      <x:c r="AC27" s="14" t="str">
        <x:v>Yes for sea and remote-road services; confirm locally</x:v>
      </x:c>
      <x:c r="AD27" s="14" t="str">
        <x:v>Not publicly available</x:v>
      </x:c>
      <x:c r="AE27" s="14" t="str">
        <x:v>https://partidodevelopmentadministration.gov.ph/san-jose/</x:v>
      </x:c>
      <x:c r="AF27" s="14"/>
      <x:c r="AG27" s="14"/>
      <x:c r="AH27" s="14" t="str">
        <x:v>2026-06-29</x:v>
      </x:c>
      <x:c r="AI27" s="14" t="str">
        <x:v>UNVERIFIED</x:v>
      </x:c>
      <x:c r="AJ27" s="14" t="str">
        <x:v>Low</x:v>
      </x:c>
      <x:c r="AK27" s="14" t="str">
        <x:v>Passenger-boat route cluster referenced in local information; active destinations, schedules and fares require direct port/operator confirmation.</x:v>
      </x:c>
    </x:row>
    <x:row r="28">
      <x:c r="A28" s="14" t="str">
        <x:v>MADIA-SIR-TRN-001</x:v>
      </x:c>
      <x:c r="B28" s="14" t="str">
        <x:v>MADIA-MUN-SIR</x:v>
      </x:c>
      <x:c r="C28" s="14" t="str">
        <x:v>0501735000</x:v>
      </x:c>
      <x:c r="D28" s="14" t="str">
        <x:v>Siruma</x:v>
      </x:c>
      <x:c r="E28" s="14" t="str">
        <x:v>Van / Jeepney</x:v>
      </x:c>
      <x:c r="F28" s="14" t="str">
        <x:v>Naga / Calabanga–Siruma public transport service</x:v>
      </x:c>
      <x:c r="G28" s="14" t="str">
        <x:v>Naga City / Calabanga</x:v>
      </x:c>
      <x:c r="H28" s="14" t="str">
        <x:v>Siruma</x:v>
      </x:c>
      <x:c r="I28" s="14" t="str">
        <x:v>Not publicly available</x:v>
      </x:c>
      <x:c r="J28" s="14" t="str">
        <x:v>Not publicly available</x:v>
      </x:c>
      <x:c r="K28" s="14" t="str">
        <x:v>Not publicly available</x:v>
      </x:c>
      <x:c r="L28" s="14" t="str">
        <x:v>Schedule not reliably confirmed</x:v>
      </x:c>
      <x:c r="M28" s="14" t="str">
        <x:v>Not publicly available</x:v>
      </x:c>
      <x:c r="N28" s="14" t="str">
        <x:v>Not publicly available</x:v>
      </x:c>
      <x:c r="O28" s="14" t="str">
        <x:v>Fare not reliably confirmed</x:v>
      </x:c>
      <x:c r="P28" s="14"/>
      <x:c r="Q28" s="14" t="str">
        <x:v>PHP</x:v>
      </x:c>
      <x:c r="R28" s="14" t="str">
        <x:v>Per passenger unless locally confirmed otherwise</x:v>
      </x:c>
      <x:c r="S28" s="14" t="str">
        <x:v>Not publicly available</x:v>
      </x:c>
      <x:c r="T28" s="14" t="str">
        <x:v>Not publicly available</x:v>
      </x:c>
      <x:c r="U28" s="14" t="str">
        <x:v>Not publicly available</x:v>
      </x:c>
      <x:c r="V28" s="14" t="str">
        <x:v>Not publicly available</x:v>
      </x:c>
      <x:c r="W28" s="14" t="str">
        <x:v>Not publicly available</x:v>
      </x:c>
      <x:c r="X28" s="14" t="str">
        <x:v>Not publicly available</x:v>
      </x:c>
      <x:c r="Y28" s="14" t="str">
        <x:v>Requires confirmation</x:v>
      </x:c>
      <x:c r="Z28" s="14"/>
      <x:c r="AA28" s="14"/>
      <x:c r="AB28" s="14" t="str">
        <x:v>Requires confirmation</x:v>
      </x:c>
      <x:c r="AC28" s="14" t="str">
        <x:v>Yes for sea and remote-road services; confirm locally</x:v>
      </x:c>
      <x:c r="AD28" s="14" t="str">
        <x:v>Not publicly available</x:v>
      </x:c>
      <x:c r="AE28" s="14" t="str">
        <x:v>https://partidodevelopmentadministration.gov.ph/siruma/</x:v>
      </x:c>
      <x:c r="AF28" s="14"/>
      <x:c r="AG28" s="14"/>
      <x:c r="AH28" s="14" t="str">
        <x:v>2026-06-29</x:v>
      </x:c>
      <x:c r="AI28" s="14" t="str">
        <x:v>UNVERIFIED</x:v>
      </x:c>
      <x:c r="AJ28" s="14" t="str">
        <x:v>Low</x:v>
      </x:c>
      <x:c r="AK28" s="14" t="str">
        <x:v>Candidate road-access route; current origin terminals, operators, road conditions, frequency and fares require confirmation.</x:v>
      </x:c>
    </x:row>
    <x:row r="29">
      <x:c r="A29" s="14" t="str">
        <x:v>MADIA-SIR-TRN-002</x:v>
      </x:c>
      <x:c r="B29" s="14" t="str">
        <x:v>MADIA-MUN-SIR</x:v>
      </x:c>
      <x:c r="C29" s="14" t="str">
        <x:v>0501735000</x:v>
      </x:c>
      <x:c r="D29" s="14" t="str">
        <x:v>Siruma</x:v>
      </x:c>
      <x:c r="E29" s="14" t="str">
        <x:v>Tricycle / Motorcycle</x:v>
      </x:c>
      <x:c r="F29" s="14" t="str">
        <x:v>Siruma local road transport</x:v>
      </x:c>
      <x:c r="G29" s="14" t="str">
        <x:v>Siruma poblacion</x:v>
      </x:c>
      <x:c r="H29" s="14" t="str">
        <x:v>Coastal barangays and resorts</x:v>
      </x:c>
      <x:c r="I29" s="14" t="str">
        <x:v>Not publicly available</x:v>
      </x:c>
      <x:c r="J29" s="14" t="str">
        <x:v>Not publicly available</x:v>
      </x:c>
      <x:c r="K29" s="14" t="str">
        <x:v>Not publicly available</x:v>
      </x:c>
      <x:c r="L29" s="14" t="str">
        <x:v>Schedule not reliably confirmed</x:v>
      </x:c>
      <x:c r="M29" s="14" t="str">
        <x:v>Not publicly available</x:v>
      </x:c>
      <x:c r="N29" s="14" t="str">
        <x:v>Not publicly available</x:v>
      </x:c>
      <x:c r="O29" s="14" t="str">
        <x:v>Fare not reliably confirmed</x:v>
      </x:c>
      <x:c r="P29" s="14"/>
      <x:c r="Q29" s="14" t="str">
        <x:v>PHP</x:v>
      </x:c>
      <x:c r="R29" s="14" t="str">
        <x:v>Per passenger unless locally confirmed otherwise</x:v>
      </x:c>
      <x:c r="S29" s="14" t="str">
        <x:v>Not publicly available</x:v>
      </x:c>
      <x:c r="T29" s="14" t="str">
        <x:v>Not publicly available</x:v>
      </x:c>
      <x:c r="U29" s="14" t="str">
        <x:v>Not publicly available</x:v>
      </x:c>
      <x:c r="V29" s="14" t="str">
        <x:v>Not publicly available</x:v>
      </x:c>
      <x:c r="W29" s="14" t="str">
        <x:v>Not publicly available</x:v>
      </x:c>
      <x:c r="X29" s="14" t="str">
        <x:v>Not publicly available</x:v>
      </x:c>
      <x:c r="Y29" s="14" t="str">
        <x:v>Requires confirmation</x:v>
      </x:c>
      <x:c r="Z29" s="14"/>
      <x:c r="AA29" s="14"/>
      <x:c r="AB29" s="14" t="str">
        <x:v>Requires confirmation</x:v>
      </x:c>
      <x:c r="AC29" s="14" t="str">
        <x:v>Yes for sea and remote-road services; confirm locally</x:v>
      </x:c>
      <x:c r="AD29" s="14" t="str">
        <x:v>Not publicly available</x:v>
      </x:c>
      <x:c r="AE29" s="14" t="str">
        <x:v>https://partidodevelopmentadministration.gov.ph/siruma/</x:v>
      </x:c>
      <x:c r="AF29" s="14"/>
      <x:c r="AG29" s="14"/>
      <x:c r="AH29" s="14" t="str">
        <x:v>2026-06-29</x:v>
      </x:c>
      <x:c r="AI29" s="14" t="str">
        <x:v>UNVERIFIED</x:v>
      </x:c>
      <x:c r="AJ29" s="14" t="str">
        <x:v>Low</x:v>
      </x:c>
      <x:c r="AK29" s="14" t="str">
        <x:v>Local transport cluster; remote-road access and fares require confirmation.</x:v>
      </x:c>
    </x:row>
    <x:row r="30">
      <x:c r="A30" s="14" t="str">
        <x:v>MADIA-SIR-TRN-003</x:v>
      </x:c>
      <x:c r="B30" s="14" t="str">
        <x:v>MADIA-MUN-SIR</x:v>
      </x:c>
      <x:c r="C30" s="14" t="str">
        <x:v>0501735000</x:v>
      </x:c>
      <x:c r="D30" s="14" t="str">
        <x:v>Siruma</x:v>
      </x:c>
      <x:c r="E30" s="14" t="str">
        <x:v>Boat</x:v>
      </x:c>
      <x:c r="F30" s="14" t="str">
        <x:v>Siruma island and resort boat transfers</x:v>
      </x:c>
      <x:c r="G30" s="14" t="str">
        <x:v>Siruma coast</x:v>
      </x:c>
      <x:c r="H30" s="14" t="str">
        <x:v>Butawanan and Matandang Siruma areas</x:v>
      </x:c>
      <x:c r="I30" s="14" t="str">
        <x:v>Not publicly available</x:v>
      </x:c>
      <x:c r="J30" s="14" t="str">
        <x:v>Not publicly available</x:v>
      </x:c>
      <x:c r="K30" s="14" t="str">
        <x:v>Not publicly available</x:v>
      </x:c>
      <x:c r="L30" s="14" t="str">
        <x:v>Schedule not reliably confirmed</x:v>
      </x:c>
      <x:c r="M30" s="14" t="str">
        <x:v>Not publicly available</x:v>
      </x:c>
      <x:c r="N30" s="14" t="str">
        <x:v>Not publicly available</x:v>
      </x:c>
      <x:c r="O30" s="14" t="str">
        <x:v>Fare not reliably confirmed</x:v>
      </x:c>
      <x:c r="P30" s="14"/>
      <x:c r="Q30" s="14" t="str">
        <x:v>PHP</x:v>
      </x:c>
      <x:c r="R30" s="14" t="str">
        <x:v>Per passenger unless locally confirmed otherwise</x:v>
      </x:c>
      <x:c r="S30" s="14" t="str">
        <x:v>Not publicly available</x:v>
      </x:c>
      <x:c r="T30" s="14" t="str">
        <x:v>Not publicly available</x:v>
      </x:c>
      <x:c r="U30" s="14" t="str">
        <x:v>Not publicly available</x:v>
      </x:c>
      <x:c r="V30" s="14" t="str">
        <x:v>Not publicly available</x:v>
      </x:c>
      <x:c r="W30" s="14" t="str">
        <x:v>Not publicly available</x:v>
      </x:c>
      <x:c r="X30" s="14" t="str">
        <x:v>Not publicly available</x:v>
      </x:c>
      <x:c r="Y30" s="14" t="str">
        <x:v>Requires confirmation</x:v>
      </x:c>
      <x:c r="Z30" s="14"/>
      <x:c r="AA30" s="14"/>
      <x:c r="AB30" s="14" t="str">
        <x:v>Requires confirmation</x:v>
      </x:c>
      <x:c r="AC30" s="14" t="str">
        <x:v>Yes for sea and remote-road services; confirm locally</x:v>
      </x:c>
      <x:c r="AD30" s="14" t="str">
        <x:v>Not publicly available</x:v>
      </x:c>
      <x:c r="AE30" s="14" t="str">
        <x:v>https://partidodevelopmentadministration.gov.ph/siruma/</x:v>
      </x:c>
      <x:c r="AF30" s="14"/>
      <x:c r="AG30" s="14"/>
      <x:c r="AH30" s="14" t="str">
        <x:v>2026-06-29</x:v>
      </x:c>
      <x:c r="AI30" s="14" t="str">
        <x:v>UNVERIFIED</x:v>
      </x:c>
      <x:c r="AJ30" s="14" t="str">
        <x:v>Low</x:v>
      </x:c>
      <x:c r="AK30" s="14" t="str">
        <x:v>Weather-dependent boat-transfer cluster requiring operator, landing, capacity, rate and safety validation.</x:v>
      </x:c>
    </x:row>
    <x:row r="31">
      <x:c r="A31" s="14" t="str">
        <x:v>MADIA-TIG-TRN-001</x:v>
      </x:c>
      <x:c r="B31" s="14" t="str">
        <x:v>MADIA-MUN-TIG</x:v>
      </x:c>
      <x:c r="C31" s="14" t="str">
        <x:v>0501736000</x:v>
      </x:c>
      <x:c r="D31" s="14" t="str">
        <x:v>Tigaon</x:v>
      </x:c>
      <x:c r="E31" s="14" t="str">
        <x:v>Bus / Van / Jeepney</x:v>
      </x:c>
      <x:c r="F31" s="14" t="str">
        <x:v>Naga City–Tigaon public transport service</x:v>
      </x:c>
      <x:c r="G31" s="14" t="str">
        <x:v>Naga City</x:v>
      </x:c>
      <x:c r="H31" s="14" t="str">
        <x:v>Tigaon</x:v>
      </x:c>
      <x:c r="I31" s="14" t="str">
        <x:v>Not publicly available</x:v>
      </x:c>
      <x:c r="J31" s="14" t="str">
        <x:v>Not publicly available</x:v>
      </x:c>
      <x:c r="K31" s="14" t="str">
        <x:v>Not publicly available</x:v>
      </x:c>
      <x:c r="L31" s="14" t="str">
        <x:v>Schedule not reliably confirmed</x:v>
      </x:c>
      <x:c r="M31" s="14" t="str">
        <x:v>Not publicly available</x:v>
      </x:c>
      <x:c r="N31" s="14" t="str">
        <x:v>Not publicly available</x:v>
      </x:c>
      <x:c r="O31" s="14" t="str">
        <x:v>Fare not reliably confirmed</x:v>
      </x:c>
      <x:c r="P31" s="14"/>
      <x:c r="Q31" s="14" t="str">
        <x:v>PHP</x:v>
      </x:c>
      <x:c r="R31" s="14" t="str">
        <x:v>Per passenger unless locally confirmed otherwise</x:v>
      </x:c>
      <x:c r="S31" s="14" t="str">
        <x:v>Not publicly available</x:v>
      </x:c>
      <x:c r="T31" s="14" t="str">
        <x:v>Not publicly available</x:v>
      </x:c>
      <x:c r="U31" s="14" t="str">
        <x:v>Not publicly available</x:v>
      </x:c>
      <x:c r="V31" s="14" t="str">
        <x:v>Not publicly available</x:v>
      </x:c>
      <x:c r="W31" s="14" t="str">
        <x:v>Not publicly available</x:v>
      </x:c>
      <x:c r="X31" s="14" t="str">
        <x:v>Not publicly available</x:v>
      </x:c>
      <x:c r="Y31" s="14" t="str">
        <x:v>Requires confirmation</x:v>
      </x:c>
      <x:c r="Z31" s="14"/>
      <x:c r="AA31" s="14"/>
      <x:c r="AB31" s="14" t="str">
        <x:v>Requires confirmation</x:v>
      </x:c>
      <x:c r="AC31" s="14" t="str">
        <x:v>Yes for sea and remote-road services; confirm locally</x:v>
      </x:c>
      <x:c r="AD31" s="14" t="str">
        <x:v>Not publicly available</x:v>
      </x:c>
      <x:c r="AE31" s="14" t="str">
        <x:v>https://partidodevelopmentadministration.gov.ph/tigaon/</x:v>
      </x:c>
      <x:c r="AF31" s="14"/>
      <x:c r="AG31" s="14"/>
      <x:c r="AH31" s="14" t="str">
        <x:v>2026-06-29</x:v>
      </x:c>
      <x:c r="AI31" s="14" t="str">
        <x:v>UNVERIFIED</x:v>
      </x:c>
      <x:c r="AJ31" s="14" t="str">
        <x:v>Low</x:v>
      </x:c>
      <x:c r="AK31" s="14" t="str">
        <x:v>Candidate principal road route; operator-specific schedules, terminals and fares require confirmation.</x:v>
      </x:c>
    </x:row>
    <x:row r="32">
      <x:c r="A32" s="14" t="str">
        <x:v>MADIA-TIG-TRN-002</x:v>
      </x:c>
      <x:c r="B32" s="14" t="str">
        <x:v>MADIA-MUN-TIG</x:v>
      </x:c>
      <x:c r="C32" s="14" t="str">
        <x:v>0501736000</x:v>
      </x:c>
      <x:c r="D32" s="14" t="str">
        <x:v>Tigaon</x:v>
      </x:c>
      <x:c r="E32" s="14" t="str">
        <x:v>Jeepney / Van</x:v>
      </x:c>
      <x:c r="F32" s="14" t="str">
        <x:v>Tigaon–Goa public transport service</x:v>
      </x:c>
      <x:c r="G32" s="14" t="str">
        <x:v>Tigaon</x:v>
      </x:c>
      <x:c r="H32" s="14" t="str">
        <x:v>Goa</x:v>
      </x:c>
      <x:c r="I32" s="14" t="str">
        <x:v>Not publicly available</x:v>
      </x:c>
      <x:c r="J32" s="14" t="str">
        <x:v>Not publicly available</x:v>
      </x:c>
      <x:c r="K32" s="14" t="str">
        <x:v>Not publicly available</x:v>
      </x:c>
      <x:c r="L32" s="14" t="str">
        <x:v>Schedule not reliably confirmed</x:v>
      </x:c>
      <x:c r="M32" s="14" t="str">
        <x:v>Not publicly available</x:v>
      </x:c>
      <x:c r="N32" s="14" t="str">
        <x:v>Not publicly available</x:v>
      </x:c>
      <x:c r="O32" s="14" t="str">
        <x:v>Fare not reliably confirmed</x:v>
      </x:c>
      <x:c r="P32" s="14"/>
      <x:c r="Q32" s="14" t="str">
        <x:v>PHP</x:v>
      </x:c>
      <x:c r="R32" s="14" t="str">
        <x:v>Per passenger unless locally confirmed otherwise</x:v>
      </x:c>
      <x:c r="S32" s="14" t="str">
        <x:v>Not publicly available</x:v>
      </x:c>
      <x:c r="T32" s="14" t="str">
        <x:v>Not publicly available</x:v>
      </x:c>
      <x:c r="U32" s="14" t="str">
        <x:v>Not publicly available</x:v>
      </x:c>
      <x:c r="V32" s="14" t="str">
        <x:v>Not publicly available</x:v>
      </x:c>
      <x:c r="W32" s="14" t="str">
        <x:v>Not publicly available</x:v>
      </x:c>
      <x:c r="X32" s="14" t="str">
        <x:v>Not publicly available</x:v>
      </x:c>
      <x:c r="Y32" s="14" t="str">
        <x:v>Requires confirmation</x:v>
      </x:c>
      <x:c r="Z32" s="14"/>
      <x:c r="AA32" s="14"/>
      <x:c r="AB32" s="14" t="str">
        <x:v>Requires confirmation</x:v>
      </x:c>
      <x:c r="AC32" s="14" t="str">
        <x:v>Yes for sea and remote-road services; confirm locally</x:v>
      </x:c>
      <x:c r="AD32" s="14" t="str">
        <x:v>Not publicly available</x:v>
      </x:c>
      <x:c r="AE32" s="14" t="str">
        <x:v>https://partidodevelopmentadministration.gov.ph/tigaon/</x:v>
      </x:c>
      <x:c r="AF32" s="14"/>
      <x:c r="AG32" s="14"/>
      <x:c r="AH32" s="14" t="str">
        <x:v>2026-06-29</x:v>
      </x:c>
      <x:c r="AI32" s="14" t="str">
        <x:v>UNVERIFIED</x:v>
      </x:c>
      <x:c r="AJ32" s="14" t="str">
        <x:v>Low</x:v>
      </x:c>
      <x:c r="AK32" s="14" t="str">
        <x:v>Candidate Partido feeder route; current service and fares require validation.</x:v>
      </x:c>
    </x:row>
    <x:row r="33">
      <x:c r="A33" s="14" t="str">
        <x:v>MADIA-TIG-TRN-003</x:v>
      </x:c>
      <x:c r="B33" s="14" t="str">
        <x:v>MADIA-MUN-TIG</x:v>
      </x:c>
      <x:c r="C33" s="14" t="str">
        <x:v>0501736000</x:v>
      </x:c>
      <x:c r="D33" s="14" t="str">
        <x:v>Tigaon</x:v>
      </x:c>
      <x:c r="E33" s="14" t="str">
        <x:v>Tricycle / Motorcycle</x:v>
      </x:c>
      <x:c r="F33" s="14" t="str">
        <x:v>Tigaon local and upland transport service</x:v>
      </x:c>
      <x:c r="G33" s="14" t="str">
        <x:v>Tigaon poblacion</x:v>
      </x:c>
      <x:c r="H33" s="14" t="str">
        <x:v>Consocep and local destinations</x:v>
      </x:c>
      <x:c r="I33" s="14" t="str">
        <x:v>Not publicly available</x:v>
      </x:c>
      <x:c r="J33" s="14" t="str">
        <x:v>Not publicly available</x:v>
      </x:c>
      <x:c r="K33" s="14" t="str">
        <x:v>Not publicly available</x:v>
      </x:c>
      <x:c r="L33" s="14" t="str">
        <x:v>Schedule not reliably confirmed</x:v>
      </x:c>
      <x:c r="M33" s="14" t="str">
        <x:v>Not publicly available</x:v>
      </x:c>
      <x:c r="N33" s="14" t="str">
        <x:v>Not publicly available</x:v>
      </x:c>
      <x:c r="O33" s="14" t="str">
        <x:v>Fare not reliably confirmed</x:v>
      </x:c>
      <x:c r="P33" s="14"/>
      <x:c r="Q33" s="14" t="str">
        <x:v>PHP</x:v>
      </x:c>
      <x:c r="R33" s="14" t="str">
        <x:v>Per passenger unless locally confirmed otherwise</x:v>
      </x:c>
      <x:c r="S33" s="14" t="str">
        <x:v>Not publicly available</x:v>
      </x:c>
      <x:c r="T33" s="14" t="str">
        <x:v>Not publicly available</x:v>
      </x:c>
      <x:c r="U33" s="14" t="str">
        <x:v>Not publicly available</x:v>
      </x:c>
      <x:c r="V33" s="14" t="str">
        <x:v>Not publicly available</x:v>
      </x:c>
      <x:c r="W33" s="14" t="str">
        <x:v>Not publicly available</x:v>
      </x:c>
      <x:c r="X33" s="14" t="str">
        <x:v>Not publicly available</x:v>
      </x:c>
      <x:c r="Y33" s="14" t="str">
        <x:v>Requires confirmation</x:v>
      </x:c>
      <x:c r="Z33" s="14"/>
      <x:c r="AA33" s="14"/>
      <x:c r="AB33" s="14" t="str">
        <x:v>Requires confirmation</x:v>
      </x:c>
      <x:c r="AC33" s="14" t="str">
        <x:v>Yes for sea and remote-road services; confirm locally</x:v>
      </x:c>
      <x:c r="AD33" s="14" t="str">
        <x:v>Not publicly available</x:v>
      </x:c>
      <x:c r="AE33" s="14" t="str">
        <x:v>https://partidodevelopmentadministration.gov.ph/tigaon/</x:v>
      </x:c>
      <x:c r="AF33" s="14"/>
      <x:c r="AG33" s="14"/>
      <x:c r="AH33" s="14" t="str">
        <x:v>2026-06-29</x:v>
      </x:c>
      <x:c r="AI33" s="14" t="str">
        <x:v>UNVERIFIED</x:v>
      </x:c>
      <x:c r="AJ33" s="14" t="str">
        <x:v>Low</x:v>
      </x:c>
      <x:c r="AK33" s="14" t="str">
        <x:v>Local road-transport cluster; upland access, road condition, vehicle type and fares require confirmation.</x:v>
      </x:c>
    </x:row>
    <x:row r="34">
      <x:c r="A34" s="14" t="str">
        <x:v>MADIA-TIN-TRN-001</x:v>
      </x:c>
      <x:c r="B34" s="14" t="str">
        <x:v>MADIA-MUN-TIN</x:v>
      </x:c>
      <x:c r="C34" s="14" t="str">
        <x:v>0501737000</x:v>
      </x:c>
      <x:c r="D34" s="14" t="str">
        <x:v>Tinambac</x:v>
      </x:c>
      <x:c r="E34" s="14" t="str">
        <x:v>Jeepney / Van</x:v>
      </x:c>
      <x:c r="F34" s="14" t="str">
        <x:v>Naga / Calabanga–Tinambac public transport service</x:v>
      </x:c>
      <x:c r="G34" s="14" t="str">
        <x:v>Naga City / Calabanga</x:v>
      </x:c>
      <x:c r="H34" s="14" t="str">
        <x:v>Tinambac</x:v>
      </x:c>
      <x:c r="I34" s="14" t="str">
        <x:v>Not publicly available</x:v>
      </x:c>
      <x:c r="J34" s="14" t="str">
        <x:v>Not publicly available</x:v>
      </x:c>
      <x:c r="K34" s="14" t="str">
        <x:v>Not publicly available</x:v>
      </x:c>
      <x:c r="L34" s="14" t="str">
        <x:v>Schedule not reliably confirmed</x:v>
      </x:c>
      <x:c r="M34" s="14" t="str">
        <x:v>Not publicly available</x:v>
      </x:c>
      <x:c r="N34" s="14" t="str">
        <x:v>Not publicly available</x:v>
      </x:c>
      <x:c r="O34" s="14" t="str">
        <x:v>Fare not reliably confirmed</x:v>
      </x:c>
      <x:c r="P34" s="14"/>
      <x:c r="Q34" s="14" t="str">
        <x:v>PHP</x:v>
      </x:c>
      <x:c r="R34" s="14" t="str">
        <x:v>Per passenger unless locally confirmed otherwise</x:v>
      </x:c>
      <x:c r="S34" s="14" t="str">
        <x:v>Not publicly available</x:v>
      </x:c>
      <x:c r="T34" s="14" t="str">
        <x:v>Not publicly available</x:v>
      </x:c>
      <x:c r="U34" s="14" t="str">
        <x:v>Not publicly available</x:v>
      </x:c>
      <x:c r="V34" s="14" t="str">
        <x:v>Not publicly available</x:v>
      </x:c>
      <x:c r="W34" s="14" t="str">
        <x:v>Not publicly available</x:v>
      </x:c>
      <x:c r="X34" s="14" t="str">
        <x:v>Not publicly available</x:v>
      </x:c>
      <x:c r="Y34" s="14" t="str">
        <x:v>Requires confirmation</x:v>
      </x:c>
      <x:c r="Z34" s="14"/>
      <x:c r="AA34" s="14"/>
      <x:c r="AB34" s="14" t="str">
        <x:v>Requires confirmation</x:v>
      </x:c>
      <x:c r="AC34" s="14" t="str">
        <x:v>Yes for sea and remote-road services; confirm locally</x:v>
      </x:c>
      <x:c r="AD34" s="14" t="str">
        <x:v>Not publicly available</x:v>
      </x:c>
      <x:c r="AE34" s="14" t="str">
        <x:v>https://tinambac.gov.ph/</x:v>
      </x:c>
      <x:c r="AF34" s="14"/>
      <x:c r="AG34" s="14"/>
      <x:c r="AH34" s="14" t="str">
        <x:v>2026-06-29</x:v>
      </x:c>
      <x:c r="AI34" s="14" t="str">
        <x:v>UNVERIFIED</x:v>
      </x:c>
      <x:c r="AJ34" s="14" t="str">
        <x:v>Low</x:v>
      </x:c>
      <x:c r="AK34" s="14" t="str">
        <x:v>Candidate land route; current terminal, operators, frequency, road condition and fares require confirmation.</x:v>
      </x:c>
    </x:row>
    <x:row r="35">
      <x:c r="A35" s="14" t="str">
        <x:v>MADIA-TIN-TRN-002</x:v>
      </x:c>
      <x:c r="B35" s="14" t="str">
        <x:v>MADIA-MUN-TIN</x:v>
      </x:c>
      <x:c r="C35" s="14" t="str">
        <x:v>0501737000</x:v>
      </x:c>
      <x:c r="D35" s="14" t="str">
        <x:v>Tinambac</x:v>
      </x:c>
      <x:c r="E35" s="14" t="str">
        <x:v>Tricycle / Motorcycle</x:v>
      </x:c>
      <x:c r="F35" s="14" t="str">
        <x:v>Tinambac local road transport</x:v>
      </x:c>
      <x:c r="G35" s="14" t="str">
        <x:v>Tinambac poblacion</x:v>
      </x:c>
      <x:c r="H35" s="14" t="str">
        <x:v>Coastal barangays and visitor sites</x:v>
      </x:c>
      <x:c r="I35" s="14" t="str">
        <x:v>Not publicly available</x:v>
      </x:c>
      <x:c r="J35" s="14" t="str">
        <x:v>Not publicly available</x:v>
      </x:c>
      <x:c r="K35" s="14" t="str">
        <x:v>Not publicly available</x:v>
      </x:c>
      <x:c r="L35" s="14" t="str">
        <x:v>Schedule not reliably confirmed</x:v>
      </x:c>
      <x:c r="M35" s="14" t="str">
        <x:v>Not publicly available</x:v>
      </x:c>
      <x:c r="N35" s="14" t="str">
        <x:v>Not publicly available</x:v>
      </x:c>
      <x:c r="O35" s="14" t="str">
        <x:v>Fare not reliably confirmed</x:v>
      </x:c>
      <x:c r="P35" s="14"/>
      <x:c r="Q35" s="14" t="str">
        <x:v>PHP</x:v>
      </x:c>
      <x:c r="R35" s="14" t="str">
        <x:v>Per passenger unless locally confirmed otherwise</x:v>
      </x:c>
      <x:c r="S35" s="14" t="str">
        <x:v>Not publicly available</x:v>
      </x:c>
      <x:c r="T35" s="14" t="str">
        <x:v>Not publicly available</x:v>
      </x:c>
      <x:c r="U35" s="14" t="str">
        <x:v>Not publicly available</x:v>
      </x:c>
      <x:c r="V35" s="14" t="str">
        <x:v>Not publicly available</x:v>
      </x:c>
      <x:c r="W35" s="14" t="str">
        <x:v>Not publicly available</x:v>
      </x:c>
      <x:c r="X35" s="14" t="str">
        <x:v>Not publicly available</x:v>
      </x:c>
      <x:c r="Y35" s="14" t="str">
        <x:v>Requires confirmation</x:v>
      </x:c>
      <x:c r="Z35" s="14"/>
      <x:c r="AA35" s="14"/>
      <x:c r="AB35" s="14" t="str">
        <x:v>Requires confirmation</x:v>
      </x:c>
      <x:c r="AC35" s="14" t="str">
        <x:v>Yes for sea and remote-road services; confirm locally</x:v>
      </x:c>
      <x:c r="AD35" s="14" t="str">
        <x:v>Not publicly available</x:v>
      </x:c>
      <x:c r="AE35" s="14" t="str">
        <x:v>https://tinambac.gov.ph/</x:v>
      </x:c>
      <x:c r="AF35" s="14"/>
      <x:c r="AG35" s="14"/>
      <x:c r="AH35" s="14" t="str">
        <x:v>2026-06-29</x:v>
      </x:c>
      <x:c r="AI35" s="14" t="str">
        <x:v>UNVERIFIED</x:v>
      </x:c>
      <x:c r="AJ35" s="14" t="str">
        <x:v>Low</x:v>
      </x:c>
      <x:c r="AK35" s="14" t="str">
        <x:v>Local transport cluster; remote-area fares and coverage require confirmation.</x:v>
      </x:c>
    </x:row>
    <x:row r="36">
      <x:c r="A36" s="14" t="str">
        <x:v>MADIA-TIN-TRN-003</x:v>
      </x:c>
      <x:c r="B36" s="14" t="str">
        <x:v>MADIA-MUN-TIN</x:v>
      </x:c>
      <x:c r="C36" s="14" t="str">
        <x:v>0501737000</x:v>
      </x:c>
      <x:c r="D36" s="14" t="str">
        <x:v>Tinambac</x:v>
      </x:c>
      <x:c r="E36" s="14" t="str">
        <x:v>Boat</x:v>
      </x:c>
      <x:c r="F36" s="14" t="str">
        <x:v>Tinambac coastal boat services</x:v>
      </x:c>
      <x:c r="G36" s="14" t="str">
        <x:v>Tinambac coast</x:v>
      </x:c>
      <x:c r="H36" s="14" t="str">
        <x:v>Coastal barangays and marine destinations</x:v>
      </x:c>
      <x:c r="I36" s="14" t="str">
        <x:v>Not publicly available</x:v>
      </x:c>
      <x:c r="J36" s="14" t="str">
        <x:v>Not publicly available</x:v>
      </x:c>
      <x:c r="K36" s="14" t="str">
        <x:v>Not publicly available</x:v>
      </x:c>
      <x:c r="L36" s="14" t="str">
        <x:v>Schedule not reliably confirmed</x:v>
      </x:c>
      <x:c r="M36" s="14" t="str">
        <x:v>Not publicly available</x:v>
      </x:c>
      <x:c r="N36" s="14" t="str">
        <x:v>Not publicly available</x:v>
      </x:c>
      <x:c r="O36" s="14" t="str">
        <x:v>Fare not reliably confirmed</x:v>
      </x:c>
      <x:c r="P36" s="14"/>
      <x:c r="Q36" s="14" t="str">
        <x:v>PHP</x:v>
      </x:c>
      <x:c r="R36" s="14" t="str">
        <x:v>Per passenger unless locally confirmed otherwise</x:v>
      </x:c>
      <x:c r="S36" s="14" t="str">
        <x:v>Not publicly available</x:v>
      </x:c>
      <x:c r="T36" s="14" t="str">
        <x:v>Not publicly available</x:v>
      </x:c>
      <x:c r="U36" s="14" t="str">
        <x:v>Not publicly available</x:v>
      </x:c>
      <x:c r="V36" s="14" t="str">
        <x:v>Not publicly available</x:v>
      </x:c>
      <x:c r="W36" s="14" t="str">
        <x:v>Not publicly available</x:v>
      </x:c>
      <x:c r="X36" s="14" t="str">
        <x:v>Not publicly available</x:v>
      </x:c>
      <x:c r="Y36" s="14" t="str">
        <x:v>Requires confirmation</x:v>
      </x:c>
      <x:c r="Z36" s="14"/>
      <x:c r="AA36" s="14"/>
      <x:c r="AB36" s="14" t="str">
        <x:v>Requires confirmation</x:v>
      </x:c>
      <x:c r="AC36" s="14" t="str">
        <x:v>Yes for sea and remote-road services; confirm locally</x:v>
      </x:c>
      <x:c r="AD36" s="14" t="str">
        <x:v>Not publicly available</x:v>
      </x:c>
      <x:c r="AE36" s="14" t="str">
        <x:v>https://tinambac.gov.ph/sea-travel-advisory/</x:v>
      </x:c>
      <x:c r="AF36" s="14"/>
      <x:c r="AG36" s="14"/>
      <x:c r="AH36" s="14" t="str">
        <x:v>2026-06-29</x:v>
      </x:c>
      <x:c r="AI36" s="14" t="str">
        <x:v>UNVERIFIED</x:v>
      </x:c>
      <x:c r="AJ36" s="14" t="str">
        <x:v>Low</x:v>
      </x:c>
      <x:c r="AK36" s="14" t="str">
        <x:v>Weather-dependent route cluster; current operators, destinations, passenger capacity, schedule and fares require confirmation.</x:v>
      </x:c>
    </x:row>
  </x:sheetData>
  <x:dataValidations count="1">
    <x:dataValidation type="list" sqref="AI2:AI36">
      <x:formula1>"VERIFIED,PARTIALLY VERIFIED,UNVERIFIED,CLOSED OR INACTIVE,DUPLICATE,OPEN,RESOLVED"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MADIA-CAR-SRV-001</x:v>
      </x:c>
      <x:c r="B2" s="14" t="str">
        <x:v>MADIA-MUN-CAR</x:v>
      </x:c>
      <x:c r="C2" s="14" t="str">
        <x:v>0501711000</x:v>
      </x:c>
      <x:c r="D2" s="14" t="str">
        <x:v>Caramoan</x:v>
      </x:c>
      <x:c r="E2" s="14" t="str">
        <x:v>Tourism Service</x:v>
      </x:c>
      <x:c r="F2" s="14" t="str">
        <x:v>Tourist information / coordination</x:v>
      </x:c>
      <x:c r="G2" s="14" t="str">
        <x:v>Caramoan Municipal Tourism Office</x:v>
      </x:c>
      <x:c r="H2" s="14"/>
      <x:c r="I2" s="14" t="str">
        <x:v>Not publicly available</x:v>
      </x:c>
      <x:c r="J2" s="14" t="str">
        <x:v>Municipal hall area – confirm</x:v>
      </x:c>
      <x:c r="K2" s="14"/>
      <x:c r="L2" s="14"/>
      <x:c r="M2" s="14"/>
      <x:c r="N2" s="14"/>
      <x:c r="O2" s="14" t="str">
        <x:v>Caramoan Municipal Tourism Office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2" s="14"/>
      <x:c r="Q2" s="14"/>
      <x:c r="R2" s="14" t="str">
        <x:v>Visitor information, local coordination, attraction validation, operator registry</x:v>
      </x:c>
      <x:c r="S2" s="14"/>
      <x:c r="T2" s="14" t="str">
        <x:v>Not publicly confirmed</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t="str">
        <x:v>Not publicly confirmed</x:v>
      </x:c>
      <x:c r="AE2" s="14"/>
      <x:c r="AF2" s="14"/>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x:c r="AQ2" s="14"/>
      <x:c r="AR2" s="14" t="str">
        <x:v>2026-06-29</x:v>
      </x:c>
      <x:c r="AS2" s="14"/>
      <x:c r="AT2" s="14" t="str">
        <x:v>PARTIALLY VERIFIED</x:v>
      </x:c>
      <x:c r="AU2" s="14" t="str">
        <x:v>Medium</x:v>
      </x:c>
      <x:c r="AV2" s="14" t="str">
        <x:v>Lead only</x:v>
      </x:c>
      <x:c r="AW2" s="14"/>
      <x:c r="AX2" s="14" t="str">
        <x:v>/municipalities/caramoan/caramoan-municipal-tourism-office</x:v>
      </x:c>
      <x:c r="AY2" s="14" t="str">
        <x:v>Priority source for fares, guides, boat operators, fees, safety, accommodation and emergency contacts.</x:v>
      </x:c>
      <x:c r="AZ2" s="14" t="str">
        <x:v>Official LGU source still required</x:v>
      </x:c>
      <x:c r="BA2" s="14"/>
    </x:row>
    <x:row r="3">
      <x:c r="A3" s="14" t="str">
        <x:v>MADIA-CAR-SRV-002</x:v>
      </x:c>
      <x:c r="B3" s="14" t="str">
        <x:v>MADIA-MUN-CAR</x:v>
      </x:c>
      <x:c r="C3" s="14" t="str">
        <x:v>0501711000</x:v>
      </x:c>
      <x:c r="D3" s="14" t="str">
        <x:v>Caramoan</x:v>
      </x:c>
      <x:c r="E3" s="14" t="str">
        <x:v>Tourism Service</x:v>
      </x:c>
      <x:c r="F3" s="14" t="str">
        <x:v>Boat tour service cluster</x:v>
      </x:c>
      <x:c r="G3" s="14" t="str">
        <x:v>Paniman Island-Hopping Boat Services</x:v>
      </x:c>
      <x:c r="H3" s="14"/>
      <x:c r="I3" s="14" t="str">
        <x:v>Not publicly available</x:v>
      </x:c>
      <x:c r="J3" s="14" t="str">
        <x:v>Paniman</x:v>
      </x:c>
      <x:c r="K3" s="14"/>
      <x:c r="L3" s="14"/>
      <x:c r="M3" s="14"/>
      <x:c r="N3" s="14"/>
      <x:c r="O3" s="14" t="str">
        <x:v>Paniman Island-Hopping Boat Services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3" s="14"/>
      <x:c r="Q3" s="14"/>
      <x:c r="R3" s="14" t="str">
        <x:v>Short and long island-hopping circuits</x:v>
      </x:c>
      <x:c r="S3" s="14"/>
      <x:c r="T3" s="14" t="str">
        <x:v>Appears active</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t="str">
        <x:v>Not publicly confirmed</x:v>
      </x:c>
      <x:c r="AE3" s="14"/>
      <x:c r="AF3" s="14" t="str">
        <x:v>https://visitcamsur.com/places-to-go/islands</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https://visitcamsur.com/places-to-go/islands</x:v>
      </x:c>
      <x:c r="AQ3" s="14"/>
      <x:c r="AR3" s="14" t="str">
        <x:v>2026-06-29</x:v>
      </x:c>
      <x:c r="AS3" s="14"/>
      <x:c r="AT3" s="14" t="str">
        <x:v>PARTIALLY VERIFIED</x:v>
      </x:c>
      <x:c r="AU3" s="14" t="str">
        <x:v>Medium</x:v>
      </x:c>
      <x:c r="AV3" s="14" t="str">
        <x:v>Lead only</x:v>
      </x:c>
      <x:c r="AW3" s="14"/>
      <x:c r="AX3" s="14" t="str">
        <x:v>/municipalities/caramoan/paniman-island-hopping-boat-services</x:v>
      </x:c>
      <x:c r="AY3" s="14" t="str">
        <x:v>Create individual operator records only after LGU accreditation/permit list is obtained.</x:v>
      </x:c>
      <x:c r="AZ3" s="14" t="str">
        <x:v>SRC-CAR-002; SRC-CAR-003</x:v>
      </x:c>
      <x:c r="BA3" s="14"/>
    </x:row>
    <x:row r="4">
      <x:c r="A4" s="14" t="str">
        <x:v>MADIA-CAR-SRV-003</x:v>
      </x:c>
      <x:c r="B4" s="14" t="str">
        <x:v>MADIA-MUN-CAR</x:v>
      </x:c>
      <x:c r="C4" s="14" t="str">
        <x:v>0501711000</x:v>
      </x:c>
      <x:c r="D4" s="14" t="str">
        <x:v>Caramoan</x:v>
      </x:c>
      <x:c r="E4" s="14" t="str">
        <x:v>Tourism Service</x:v>
      </x:c>
      <x:c r="F4" s="14" t="str">
        <x:v>Tour guide service cluster</x:v>
      </x:c>
      <x:c r="G4" s="14" t="str">
        <x:v>Caramoan Local Tour Guides</x:v>
      </x:c>
      <x:c r="H4" s="14"/>
      <x:c r="I4" s="14" t="str">
        <x:v>Not publicly available</x:v>
      </x:c>
      <x:c r="J4" s="14" t="str">
        <x:v>Multiple barangays</x:v>
      </x:c>
      <x:c r="K4" s="14"/>
      <x:c r="L4" s="14"/>
      <x:c r="M4" s="14"/>
      <x:c r="N4" s="14"/>
      <x:c r="O4" s="14" t="str">
        <x:v>Caramoan Local Tour Guides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4" s="14"/>
      <x:c r="Q4" s="14"/>
      <x:c r="R4" s="14" t="str">
        <x:v>Guided island, viewpoint and community visits</x:v>
      </x:c>
      <x:c r="S4" s="14"/>
      <x:c r="T4" s="14" t="str">
        <x:v>Appears active</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t="str">
        <x:v>Not publicly confirmed</x:v>
      </x:c>
      <x:c r="AE4" s="14"/>
      <x:c r="AF4" s="14" t="str">
        <x:v>https://visitcamsur.com/see-and-do/activities/water</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https://visitcamsur.com/see-and-do/activities/water</x:v>
      </x:c>
      <x:c r="AQ4" s="14"/>
      <x:c r="AR4" s="14" t="str">
        <x:v>2026-06-29</x:v>
      </x:c>
      <x:c r="AS4" s="14"/>
      <x:c r="AT4" s="14" t="str">
        <x:v>PARTIALLY VERIFIED</x:v>
      </x:c>
      <x:c r="AU4" s="14" t="str">
        <x:v>Low</x:v>
      </x:c>
      <x:c r="AV4" s="14" t="str">
        <x:v>Lead only</x:v>
      </x:c>
      <x:c r="AW4" s="14"/>
      <x:c r="AX4" s="14" t="str">
        <x:v>/municipalities/caramoan/caramoan-local-tour-guides</x:v>
      </x:c>
      <x:c r="AY4" s="14" t="str">
        <x:v>Obtain DOT/LGU-accredited guide roster, languages, contact permissions and rates.</x:v>
      </x:c>
      <x:c r="AZ4" s="14" t="str">
        <x:v>SRC-CAR-003</x:v>
      </x:c>
      <x:c r="BA4" s="14"/>
    </x:row>
    <x:row r="5">
      <x:c r="A5" s="14" t="str">
        <x:v>MADIA-CAR-SRV-004</x:v>
      </x:c>
      <x:c r="B5" s="14" t="str">
        <x:v>MADIA-MUN-CAR</x:v>
      </x:c>
      <x:c r="C5" s="14" t="str">
        <x:v>0501711000</x:v>
      </x:c>
      <x:c r="D5" s="14" t="str">
        <x:v>Caramoan</x:v>
      </x:c>
      <x:c r="E5" s="14" t="str">
        <x:v>Tourism Service</x:v>
      </x:c>
      <x:c r="F5" s="14" t="str">
        <x:v>Visitor support lead</x:v>
      </x:c>
      <x:c r="G5" s="14" t="str">
        <x:v>Guijalo Port Passenger Assistance / Transport Coordination</x:v>
      </x:c>
      <x:c r="H5" s="14"/>
      <x:c r="I5" s="14" t="str">
        <x:v>Not publicly available</x:v>
      </x:c>
      <x:c r="J5" s="14" t="str">
        <x:v>Guijalo</x:v>
      </x:c>
      <x:c r="K5" s="14"/>
      <x:c r="L5" s="14"/>
      <x:c r="M5" s="14"/>
      <x:c r="N5" s="14"/>
      <x:c r="O5" s="14" t="str">
        <x:v>Guijalo Port Passenger Assistance / Transport Coordination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5" s="14"/>
      <x:c r="Q5" s="14"/>
      <x:c r="R5" s="14" t="str">
        <x:v>Port arrival information and onward transport coordination</x:v>
      </x:c>
      <x:c r="S5" s="14"/>
      <x:c r="T5" s="14" t="str">
        <x:v>Not publicly confirmed</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t="str">
        <x:v>Not publicly confirmed</x:v>
      </x:c>
      <x:c r="AE5" s="14"/>
      <x:c r="AF5" s="14"/>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x:c r="AQ5" s="14"/>
      <x:c r="AR5" s="14" t="str">
        <x:v>2026-06-29</x:v>
      </x:c>
      <x:c r="AS5" s="14"/>
      <x:c r="AT5" s="14" t="str">
        <x:v>UNVERIFIED</x:v>
      </x:c>
      <x:c r="AU5" s="14" t="str">
        <x:v>Low</x:v>
      </x:c>
      <x:c r="AV5" s="14" t="str">
        <x:v>Lead only</x:v>
      </x:c>
      <x:c r="AW5" s="14"/>
      <x:c r="AX5" s="14" t="str">
        <x:v>/municipalities/caramoan/guijalo-port-passenger-assistance-transport-coordination</x:v>
      </x:c>
      <x:c r="AY5" s="14" t="str">
        <x:v>Identify responsible port authority, information desk and public contact details.</x:v>
      </x:c>
      <x:c r="AZ5" s="14" t="str">
        <x:v>Local confirmation required</x:v>
      </x:c>
      <x:c r="BA5" s="14"/>
    </x:row>
    <x:row r="6">
      <x:c r="A6" s="14" t="str">
        <x:v>MADIA-GAR-SRV-001</x:v>
      </x:c>
      <x:c r="B6" s="14" t="str">
        <x:v>MADIA-MUN-GAR</x:v>
      </x:c>
      <x:c r="C6" s="14" t="str">
        <x:v>0501714000</x:v>
      </x:c>
      <x:c r="D6" s="14" t="str">
        <x:v>Garchitorena</x:v>
      </x:c>
      <x:c r="E6" s="14" t="str">
        <x:v>Tourism Service</x:v>
      </x:c>
      <x:c r="F6" s="14" t="str">
        <x:v>Tourism Office</x:v>
      </x:c>
      <x:c r="G6" s="14" t="str">
        <x:v>Garchitorena Municipal Tourism Office</x:v>
      </x:c>
      <x:c r="H6" s="14"/>
      <x:c r="I6" s="14" t="str">
        <x:v>Not publicly available</x:v>
      </x:c>
      <x:c r="J6" s="14" t="str">
        <x:v>Not publicly available</x:v>
      </x:c>
      <x:c r="K6" s="14"/>
      <x:c r="L6" s="14"/>
      <x:c r="M6" s="14"/>
      <x:c r="N6" s="14" t="str">
        <x:v>The municipal office expected to coordinate destination information, operator validation and tourism assistance; public contact details require confirmation.</x:v>
      </x:c>
      <x:c r="O6" s="14" t="str">
        <x:v>The municipal office expected to coordinate destination information, operator validation and tourism assistance; public contact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https://partidodevelopmentadministration.gov.ph/garchitorena/</x:v>
      </x:c>
      <x:c r="AQ6" s="14"/>
      <x:c r="AR6" s="14" t="str">
        <x:v>2026-06-29</x:v>
      </x:c>
      <x:c r="AS6" s="14"/>
      <x:c r="AT6" s="14" t="str">
        <x:v>UNVERIFIED</x:v>
      </x:c>
      <x:c r="AU6" s="14" t="str">
        <x:v>Low</x:v>
      </x:c>
      <x:c r="AV6" s="14" t="str">
        <x:v>Lead only</x:v>
      </x:c>
      <x:c r="AW6" s="14"/>
      <x:c r="AX6" s="14" t="str">
        <x:v>/municipalities/garchitorena/garchitorena-municipal-tourism-office</x:v>
      </x:c>
      <x:c r="AY6" s="14" t="str"/>
      <x:c r="AZ6" s="14"/>
      <x:c r="BA6" s="14" t="str">
        <x:v>MADIA-SRC-001</x:v>
      </x:c>
    </x:row>
    <x:row r="7">
      <x:c r="A7" s="14" t="str">
        <x:v>MADIA-GAR-SRV-002</x:v>
      </x:c>
      <x:c r="B7" s="14" t="str">
        <x:v>MADIA-MUN-GAR</x:v>
      </x:c>
      <x:c r="C7" s="14" t="str">
        <x:v>0501714000</x:v>
      </x:c>
      <x:c r="D7" s="14" t="str">
        <x:v>Garchitorena</x:v>
      </x:c>
      <x:c r="E7" s="14" t="str">
        <x:v>Tourism Service</x:v>
      </x:c>
      <x:c r="F7" s="14" t="str">
        <x:v>Boat / Island-Hopping Service</x:v>
      </x:c>
      <x:c r="G7" s="14" t="str">
        <x:v>Garchitorena Local Boat Operators</x:v>
      </x:c>
      <x:c r="H7" s="14"/>
      <x:c r="I7" s="14" t="str">
        <x:v>Not publicly available</x:v>
      </x:c>
      <x:c r="J7" s="14" t="str">
        <x:v>Not publicly available</x:v>
      </x:c>
      <x:c r="K7" s="14"/>
      <x:c r="L7" s="14"/>
      <x:c r="M7" s="14"/>
      <x:c r="N7" s="14" t="str">
        <x:v>A working cluster record for local boat services serving islands and coastal sites; an accredited operator roster is still required.</x:v>
      </x:c>
      <x:c r="O7" s="14" t="str">
        <x:v>A working cluster record for local boat services serving islands and coastal sites; an accredited operator roster is still required.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UNVERIFIED</x:v>
      </x:c>
      <x:c r="AU7" s="14" t="str">
        <x:v>Low</x:v>
      </x:c>
      <x:c r="AV7" s="14" t="str">
        <x:v>Lead only</x:v>
      </x:c>
      <x:c r="AW7" s="14"/>
      <x:c r="AX7" s="14" t="str">
        <x:v>/municipalities/garchitorena/garchitorena-local-boat-operators</x:v>
      </x:c>
      <x:c r="AY7" s="14" t="str"/>
      <x:c r="AZ7" s="14"/>
      <x:c r="BA7" s="14" t="str">
        <x:v>MADIA-SRC-001</x:v>
      </x:c>
    </x:row>
    <x:row r="8">
      <x:c r="A8" s="14" t="str">
        <x:v>MADIA-GOA-SRV-001</x:v>
      </x:c>
      <x:c r="B8" s="14" t="str">
        <x:v>MADIA-MUN-GOA</x:v>
      </x:c>
      <x:c r="C8" s="14" t="str">
        <x:v>0501715000</x:v>
      </x:c>
      <x:c r="D8" s="14" t="str">
        <x:v>Goa</x:v>
      </x:c>
      <x:c r="E8" s="14" t="str">
        <x:v>Tourism Service</x:v>
      </x:c>
      <x:c r="F8" s="14" t="str">
        <x:v>Tourism Office</x:v>
      </x:c>
      <x:c r="G8" s="14" t="str">
        <x:v>Goa Municipal Tourism Office</x:v>
      </x:c>
      <x:c r="H8" s="14"/>
      <x:c r="I8" s="14" t="str">
        <x:v>Not publicly available</x:v>
      </x:c>
      <x:c r="J8" s="14" t="str">
        <x:v>Not publicly available</x:v>
      </x:c>
      <x:c r="K8" s="14"/>
      <x:c r="L8" s="14"/>
      <x:c r="M8" s="14"/>
      <x:c r="N8" s="14" t="str">
        <x:v>The municipal tourism coordination office and primary local validation point for destinations, events and visitor services.</x:v>
      </x:c>
      <x:c r="O8" s="14" t="str">
        <x:v>The municipal tourism coordination office and primary local validation point for destinations, events and visitor services.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UNVERIFIED</x:v>
      </x:c>
      <x:c r="AU8" s="14" t="str">
        <x:v>Low</x:v>
      </x:c>
      <x:c r="AV8" s="14" t="str">
        <x:v>Lead only</x:v>
      </x:c>
      <x:c r="AW8" s="14"/>
      <x:c r="AX8" s="14" t="str">
        <x:v>/municipalities/goa/goa-municipal-tourism-office</x:v>
      </x:c>
      <x:c r="AY8" s="14" t="str"/>
      <x:c r="AZ8" s="14"/>
      <x:c r="BA8" s="14" t="str">
        <x:v>MADIA-SRC-002</x:v>
      </x:c>
    </x:row>
    <x:row r="9">
      <x:c r="A9" s="14" t="str">
        <x:v>MADIA-GOA-SRV-002</x:v>
      </x:c>
      <x:c r="B9" s="14" t="str">
        <x:v>MADIA-MUN-GOA</x:v>
      </x:c>
      <x:c r="C9" s="14" t="str">
        <x:v>0501715000</x:v>
      </x:c>
      <x:c r="D9" s="14" t="str">
        <x:v>Goa</x:v>
      </x:c>
      <x:c r="E9" s="14" t="str">
        <x:v>Tourism Service</x:v>
      </x:c>
      <x:c r="F9" s="14" t="str">
        <x:v>Banking / Visitor Support</x:v>
      </x:c>
      <x:c r="G9" s="14" t="str">
        <x:v>Goa commercial and banking service cluster</x:v>
      </x:c>
      <x:c r="H9" s="14"/>
      <x:c r="I9" s="14" t="str">
        <x:v>Not publicly available</x:v>
      </x:c>
      <x:c r="J9" s="14" t="str">
        <x:v>Not publicly available</x:v>
      </x:c>
      <x:c r="K9" s="14"/>
      <x:c r="L9" s="14"/>
      <x:c r="M9" s="14"/>
      <x:c r="N9" s="14" t="str">
        <x:v>A visitor-support cluster representing banks, ATMs, pharmacies and other services in Goa’s commercial center; individual establishments require separate records.</x:v>
      </x:c>
      <x:c r="O9" s="14" t="str">
        <x:v>A visitor-support cluster representing banks, ATMs, pharmacies and other services in Goa’s commercial center; individual establishments require separate records.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https://partidodevelopmentadministration.gov.ph/goa/</x:v>
      </x:c>
      <x:c r="AQ9" s="14"/>
      <x:c r="AR9" s="14" t="str">
        <x:v>2026-06-29</x:v>
      </x:c>
      <x:c r="AS9" s="14"/>
      <x:c r="AT9" s="14" t="str">
        <x:v>UNVERIFIED</x:v>
      </x:c>
      <x:c r="AU9" s="14" t="str">
        <x:v>Low</x:v>
      </x:c>
      <x:c r="AV9" s="14" t="str">
        <x:v>Lead only</x:v>
      </x:c>
      <x:c r="AW9" s="14"/>
      <x:c r="AX9" s="14" t="str">
        <x:v>/municipalities/goa/goa-commercial-and-banking-service-cluster</x:v>
      </x:c>
      <x:c r="AY9" s="14" t="str"/>
      <x:c r="AZ9" s="14"/>
      <x:c r="BA9" s="14" t="str">
        <x:v>MADIA-SRC-002</x:v>
      </x:c>
    </x:row>
    <x:row r="10">
      <x:c r="A10" s="14" t="str">
        <x:v>MADIA-LAG-SRV-001</x:v>
      </x:c>
      <x:c r="B10" s="14" t="str">
        <x:v>MADIA-MUN-LAG</x:v>
      </x:c>
      <x:c r="C10" s="14" t="str">
        <x:v>0501717000</x:v>
      </x:c>
      <x:c r="D10" s="14" t="str">
        <x:v>Lagonoy</x:v>
      </x:c>
      <x:c r="E10" s="14" t="str">
        <x:v>Tourism Service</x:v>
      </x:c>
      <x:c r="F10" s="14" t="str">
        <x:v>Tourism Office</x:v>
      </x:c>
      <x:c r="G10" s="14" t="str">
        <x:v>Lagonoy Municipal Tourism Office</x:v>
      </x:c>
      <x:c r="H10" s="14"/>
      <x:c r="I10" s="14" t="str">
        <x:v>Not publicly available</x:v>
      </x:c>
      <x:c r="J10" s="14" t="str">
        <x:v>Not publicly available</x:v>
      </x:c>
      <x:c r="K10" s="14"/>
      <x:c r="L10" s="14"/>
      <x:c r="M10" s="14"/>
      <x:c r="N10" s="14" t="str">
        <x:v>The municipal office expected to validate local sites, cave and waterfall access, guides, events and visitor-support information.</x:v>
      </x:c>
      <x:c r="O10" s="14" t="str">
        <x:v>The municipal office expected to validate local sites, cave and waterfall access, guides, events and visitor-support information.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https://partidodevelopmentadministration.gov.ph/lagonoy/</x:v>
      </x:c>
      <x:c r="AQ10" s="14"/>
      <x:c r="AR10" s="14" t="str">
        <x:v>2026-06-29</x:v>
      </x:c>
      <x:c r="AS10" s="14"/>
      <x:c r="AT10" s="14" t="str">
        <x:v>UNVERIFIED</x:v>
      </x:c>
      <x:c r="AU10" s="14" t="str">
        <x:v>Low</x:v>
      </x:c>
      <x:c r="AV10" s="14" t="str">
        <x:v>Lead only</x:v>
      </x:c>
      <x:c r="AW10" s="14"/>
      <x:c r="AX10" s="14" t="str">
        <x:v>/municipalities/lagonoy/lagonoy-municipal-tourism-office</x:v>
      </x:c>
      <x:c r="AY10" s="14" t="str"/>
      <x:c r="AZ10" s="14"/>
      <x:c r="BA10" s="14" t="str">
        <x:v>MADIA-SRC-008</x:v>
      </x:c>
    </x:row>
    <x:row r="11">
      <x:c r="A11" s="14" t="str">
        <x:v>MADIA-LAG-SRV-002</x:v>
      </x:c>
      <x:c r="B11" s="14" t="str">
        <x:v>MADIA-MUN-LAG</x:v>
      </x:c>
      <x:c r="C11" s="14" t="str">
        <x:v>0501717000</x:v>
      </x:c>
      <x:c r="D11" s="14" t="str">
        <x:v>Lagonoy</x:v>
      </x:c>
      <x:c r="E11" s="14" t="str">
        <x:v>Tourism Service</x:v>
      </x:c>
      <x:c r="F11" s="14" t="str">
        <x:v>Guide Service</x:v>
      </x:c>
      <x:c r="G11" s="14" t="str">
        <x:v>Lagonoy local nature guides</x:v>
      </x:c>
      <x:c r="H11" s="14"/>
      <x:c r="I11" s="14" t="str">
        <x:v>Not publicly available</x:v>
      </x:c>
      <x:c r="J11" s="14" t="str">
        <x:v>Not publicly available</x:v>
      </x:c>
      <x:c r="K11" s="14"/>
      <x:c r="L11" s="14"/>
      <x:c r="M11" s="14"/>
      <x:c r="N11" s="14" t="str">
        <x:v>A provisional service cluster for waterfall, cave and coastal guides; accredited or authorized guide records remain unavailable.</x:v>
      </x:c>
      <x:c r="O11" s="14" t="str">
        <x:v>A provisional service cluster for waterfall, cave and coastal guides; accredited or authorized guide records remain unavailable.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https://partidodevelopmentadministration.gov.ph/lagonoy/</x:v>
      </x:c>
      <x:c r="AQ11" s="14"/>
      <x:c r="AR11" s="14" t="str">
        <x:v>2026-06-29</x:v>
      </x:c>
      <x:c r="AS11" s="14"/>
      <x:c r="AT11" s="14" t="str">
        <x:v>UNVERIFIED</x:v>
      </x:c>
      <x:c r="AU11" s="14" t="str">
        <x:v>Low</x:v>
      </x:c>
      <x:c r="AV11" s="14" t="str">
        <x:v>Lead only</x:v>
      </x:c>
      <x:c r="AW11" s="14"/>
      <x:c r="AX11" s="14" t="str">
        <x:v>/municipalities/lagonoy/lagonoy-local-nature-guides</x:v>
      </x:c>
      <x:c r="AY11" s="14" t="str"/>
      <x:c r="AZ11" s="14"/>
      <x:c r="BA11" s="14" t="str">
        <x:v>MADIA-SRC-008</x:v>
      </x:c>
    </x:row>
    <x:row r="12">
      <x:c r="A12" s="14" t="str">
        <x:v>MADIA-PRE-SRV-001</x:v>
      </x:c>
      <x:c r="B12" s="14" t="str">
        <x:v>MADIA-MUN-PRE</x:v>
      </x:c>
      <x:c r="C12" s="14" t="str">
        <x:v>0501729000</x:v>
      </x:c>
      <x:c r="D12" s="14" t="str">
        <x:v>Presentacion</x:v>
      </x:c>
      <x:c r="E12" s="14" t="str">
        <x:v>Tourism Service</x:v>
      </x:c>
      <x:c r="F12" s="14" t="str">
        <x:v>Tourism Office</x:v>
      </x:c>
      <x:c r="G12" s="14" t="str">
        <x:v>Presentacion Municipal Tourism Office</x:v>
      </x:c>
      <x:c r="H12" s="14"/>
      <x:c r="I12" s="14" t="str">
        <x:v>Not publicly available</x:v>
      </x:c>
      <x:c r="J12" s="14" t="str">
        <x:v>Not publicly available</x:v>
      </x:c>
      <x:c r="K12" s="14"/>
      <x:c r="L12" s="14"/>
      <x:c r="M12" s="14"/>
      <x:c r="N12" s="14" t="str">
        <x:v>The primary local office for validating Aguirangan Island, waterfalls, caves, guides, boat services and visitor information.</x:v>
      </x:c>
      <x:c r="O12" s="14" t="str">
        <x:v>The primary local office for validating Aguirangan Island, waterfalls, caves, guides, boat services and visitor information.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https://partidodevelopmentadministration.gov.ph/presentacion/</x:v>
      </x:c>
      <x:c r="AQ12" s="14"/>
      <x:c r="AR12" s="14" t="str">
        <x:v>2026-06-29</x:v>
      </x:c>
      <x:c r="AS12" s="14"/>
      <x:c r="AT12" s="14" t="str">
        <x:v>UNVERIFIED</x:v>
      </x:c>
      <x:c r="AU12" s="14" t="str">
        <x:v>Low</x:v>
      </x:c>
      <x:c r="AV12" s="14" t="str">
        <x:v>Lead only</x:v>
      </x:c>
      <x:c r="AW12" s="14"/>
      <x:c r="AX12" s="14" t="str">
        <x:v>/municipalities/presentacion/presentacion-municipal-tourism-office</x:v>
      </x:c>
      <x:c r="AY12" s="14" t="str"/>
      <x:c r="AZ12" s="14"/>
      <x:c r="BA12" s="14" t="str">
        <x:v>MADIA-SRC-013</x:v>
      </x:c>
    </x:row>
    <x:row r="13">
      <x:c r="A13" s="14" t="str">
        <x:v>MADIA-PRE-SRV-002</x:v>
      </x:c>
      <x:c r="B13" s="14" t="str">
        <x:v>MADIA-MUN-PRE</x:v>
      </x:c>
      <x:c r="C13" s="14" t="str">
        <x:v>0501729000</x:v>
      </x:c>
      <x:c r="D13" s="14" t="str">
        <x:v>Presentacion</x:v>
      </x:c>
      <x:c r="E13" s="14" t="str">
        <x:v>Tourism Service</x:v>
      </x:c>
      <x:c r="F13" s="14" t="str">
        <x:v>Boat / Island Transfer</x:v>
      </x:c>
      <x:c r="G13" s="14" t="str">
        <x:v>Aguirangan Island boat operators</x:v>
      </x:c>
      <x:c r="H13" s="14"/>
      <x:c r="I13" s="14" t="str">
        <x:v>Not publicly available</x:v>
      </x:c>
      <x:c r="J13" s="14" t="str">
        <x:v>Not publicly available</x:v>
      </x:c>
      <x:c r="K13" s="14"/>
      <x:c r="L13" s="14"/>
      <x:c r="M13" s="14"/>
      <x:c r="N13" s="14" t="str">
        <x:v>A provisional cluster for island-transfer and tour boats; accredited operators, capacity, rates, landing points and safety procedures require confirmation.</x:v>
      </x:c>
      <x:c r="O13" s="14" t="str">
        <x:v>A provisional cluster for island-transfer and tour boats; accredited operators, capacity, rates, landing points and safety procedures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https://partidodevelopmentadministration.gov.ph/presentacion/</x:v>
      </x:c>
      <x:c r="AQ13" s="14"/>
      <x:c r="AR13" s="14" t="str">
        <x:v>2026-06-29</x:v>
      </x:c>
      <x:c r="AS13" s="14"/>
      <x:c r="AT13" s="14" t="str">
        <x:v>UNVERIFIED</x:v>
      </x:c>
      <x:c r="AU13" s="14" t="str">
        <x:v>Low</x:v>
      </x:c>
      <x:c r="AV13" s="14" t="str">
        <x:v>Lead only</x:v>
      </x:c>
      <x:c r="AW13" s="14"/>
      <x:c r="AX13" s="14" t="str">
        <x:v>/municipalities/presentacion/aguirangan-island-boat-operators</x:v>
      </x:c>
      <x:c r="AY13" s="14" t="str"/>
      <x:c r="AZ13" s="14"/>
      <x:c r="BA13" s="14" t="str">
        <x:v>MADIA-SRC-013</x:v>
      </x:c>
    </x:row>
    <x:row r="14">
      <x:c r="A14" s="14" t="str">
        <x:v>MADIA-SAG-SRV-001</x:v>
      </x:c>
      <x:c r="B14" s="14" t="str">
        <x:v>MADIA-MUN-SAG</x:v>
      </x:c>
      <x:c r="C14" s="14" t="str">
        <x:v>0501731000</x:v>
      </x:c>
      <x:c r="D14" s="14" t="str">
        <x:v>Sagñay</x:v>
      </x:c>
      <x:c r="E14" s="14" t="str">
        <x:v>Tourism Service</x:v>
      </x:c>
      <x:c r="F14" s="14" t="str">
        <x:v>Tourism Office</x:v>
      </x:c>
      <x:c r="G14" s="14" t="str">
        <x:v>Sagñay Municipal Tourism Office</x:v>
      </x:c>
      <x:c r="H14" s="14"/>
      <x:c r="I14" s="14" t="str">
        <x:v>Not publicly available</x:v>
      </x:c>
      <x:c r="J14" s="14" t="str">
        <x:v>Not publicly available</x:v>
      </x:c>
      <x:c r="K14" s="14"/>
      <x:c r="L14" s="14"/>
      <x:c r="M14" s="14"/>
      <x:c r="N14" s="14" t="str">
        <x:v>The primary local office for validating Atulayan access, beach sites, boat operators, events, fees and visitor advisories.</x:v>
      </x:c>
      <x:c r="O14" s="14" t="str">
        <x:v>The primary local office for validating Atulayan access, beach sites, boat operators, events, fees and visitor advisories.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https://partidodevelopmentadministration.gov.ph/sagnay/</x:v>
      </x:c>
      <x:c r="AQ14" s="14"/>
      <x:c r="AR14" s="14" t="str">
        <x:v>2026-06-29</x:v>
      </x:c>
      <x:c r="AS14" s="14"/>
      <x:c r="AT14" s="14" t="str">
        <x:v>UNVERIFIED</x:v>
      </x:c>
      <x:c r="AU14" s="14" t="str">
        <x:v>Low</x:v>
      </x:c>
      <x:c r="AV14" s="14" t="str">
        <x:v>Lead only</x:v>
      </x:c>
      <x:c r="AW14" s="14"/>
      <x:c r="AX14" s="14" t="str">
        <x:v>/municipalities/sagnay/sag-ay-municipal-tourism-office</x:v>
      </x:c>
      <x:c r="AY14" s="14" t="str"/>
      <x:c r="AZ14" s="14"/>
      <x:c r="BA14" s="14" t="str">
        <x:v>MADIA-SRC-015</x:v>
      </x:c>
    </x:row>
    <x:row r="15">
      <x:c r="A15" s="14" t="str">
        <x:v>MADIA-SAG-SRV-002</x:v>
      </x:c>
      <x:c r="B15" s="14" t="str">
        <x:v>MADIA-MUN-SAG</x:v>
      </x:c>
      <x:c r="C15" s="14" t="str">
        <x:v>0501731000</x:v>
      </x:c>
      <x:c r="D15" s="14" t="str">
        <x:v>Sagñay</x:v>
      </x:c>
      <x:c r="E15" s="14" t="str">
        <x:v>Tourism Service</x:v>
      </x:c>
      <x:c r="F15" s="14" t="str">
        <x:v>Boat / Island Transfer</x:v>
      </x:c>
      <x:c r="G15" s="14" t="str">
        <x:v>Atulayan Island boat operators</x:v>
      </x:c>
      <x:c r="H15" s="14"/>
      <x:c r="I15" s="14" t="str">
        <x:v>Not publicly available</x:v>
      </x:c>
      <x:c r="J15" s="14" t="str">
        <x:v>Not publicly available</x:v>
      </x:c>
      <x:c r="K15" s="14"/>
      <x:c r="L15" s="14"/>
      <x:c r="M15" s="14"/>
      <x:c r="N15" s="14" t="str">
        <x:v>A provisional operator cluster for Atulayan transfers; accredited providers, routes, capacity, rates and weather rules require confirmation.</x:v>
      </x:c>
      <x:c r="O15" s="14" t="str">
        <x:v>A provisional operator cluster for Atulayan transfers; accredited providers, routes, capacity, rates and weather rules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https://partidodevelopmentadministration.gov.ph/sagnay/</x:v>
      </x:c>
      <x:c r="AQ15" s="14"/>
      <x:c r="AR15" s="14" t="str">
        <x:v>2026-06-29</x:v>
      </x:c>
      <x:c r="AS15" s="14"/>
      <x:c r="AT15" s="14" t="str">
        <x:v>UNVERIFIED</x:v>
      </x:c>
      <x:c r="AU15" s="14" t="str">
        <x:v>Low</x:v>
      </x:c>
      <x:c r="AV15" s="14" t="str">
        <x:v>Lead only</x:v>
      </x:c>
      <x:c r="AW15" s="14"/>
      <x:c r="AX15" s="14" t="str">
        <x:v>/municipalities/sagnay/atulayan-island-boat-operators</x:v>
      </x:c>
      <x:c r="AY15" s="14" t="str"/>
      <x:c r="AZ15" s="14"/>
      <x:c r="BA15" s="14" t="str">
        <x:v>MADIA-SRC-015</x:v>
      </x:c>
    </x:row>
    <x:row r="16">
      <x:c r="A16" s="14" t="str">
        <x:v>MADIA-SJO-SRV-001</x:v>
      </x:c>
      <x:c r="B16" s="14" t="str">
        <x:v>MADIA-MUN-SJO</x:v>
      </x:c>
      <x:c r="C16" s="14" t="str">
        <x:v>0501733000</x:v>
      </x:c>
      <x:c r="D16" s="14" t="str">
        <x:v>San Jose</x:v>
      </x:c>
      <x:c r="E16" s="14" t="str">
        <x:v>Tourism Service</x:v>
      </x:c>
      <x:c r="F16" s="14" t="str">
        <x:v>Tourism Office</x:v>
      </x:c>
      <x:c r="G16" s="14" t="str">
        <x:v>San Jose Municipal Tourism Office</x:v>
      </x:c>
      <x:c r="H16" s="14"/>
      <x:c r="I16" s="14" t="str">
        <x:v>Not publicly available</x:v>
      </x:c>
      <x:c r="J16" s="14" t="str">
        <x:v>Not publicly available</x:v>
      </x:c>
      <x:c r="K16" s="14"/>
      <x:c r="L16" s="14"/>
      <x:c r="M16" s="14"/>
      <x:c r="N16" s="14" t="str">
        <x:v>The municipal office expected to validate Sabang, Adiangao Cave, accommodation, Dolo Port, events and visitor-service information.</x:v>
      </x:c>
      <x:c r="O16" s="14" t="str">
        <x:v>The municipal office expected to validate Sabang, Adiangao Cave, accommodation, Dolo Port, events and visitor-service information.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https://partidodevelopmentadministration.gov.ph/san-jose/</x:v>
      </x:c>
      <x:c r="AQ16" s="14"/>
      <x:c r="AR16" s="14" t="str">
        <x:v>2026-06-29</x:v>
      </x:c>
      <x:c r="AS16" s="14"/>
      <x:c r="AT16" s="14" t="str">
        <x:v>UNVERIFIED</x:v>
      </x:c>
      <x:c r="AU16" s="14" t="str">
        <x:v>Low</x:v>
      </x:c>
      <x:c r="AV16" s="14" t="str">
        <x:v>Lead only</x:v>
      </x:c>
      <x:c r="AW16" s="14"/>
      <x:c r="AX16" s="14" t="str">
        <x:v>/municipalities/san-jose/san-jose-municipal-tourism-office</x:v>
      </x:c>
      <x:c r="AY16" s="14" t="str"/>
      <x:c r="AZ16" s="14"/>
      <x:c r="BA16" s="14" t="str">
        <x:v>MADIA-SRC-021</x:v>
      </x:c>
    </x:row>
    <x:row r="17">
      <x:c r="A17" s="14" t="str">
        <x:v>MADIA-SJO-SRV-002</x:v>
      </x:c>
      <x:c r="B17" s="14" t="str">
        <x:v>MADIA-MUN-SJO</x:v>
      </x:c>
      <x:c r="C17" s="14" t="str">
        <x:v>0501733000</x:v>
      </x:c>
      <x:c r="D17" s="14" t="str">
        <x:v>San Jose</x:v>
      </x:c>
      <x:c r="E17" s="14" t="str">
        <x:v>Tourism Service</x:v>
      </x:c>
      <x:c r="F17" s="14" t="str">
        <x:v>Event / Motorcycle Tourism</x:v>
      </x:c>
      <x:c r="G17" s="14" t="str">
        <x:v>Motorally Camp de San Jose organizer and visitor services</x:v>
      </x:c>
      <x:c r="H17" s="14"/>
      <x:c r="I17" s="14" t="str">
        <x:v>Not publicly available</x:v>
      </x:c>
      <x:c r="J17" s="14" t="str">
        <x:v>Not publicly available</x:v>
      </x:c>
      <x:c r="K17" s="14"/>
      <x:c r="L17" s="14"/>
      <x:c r="M17" s="14"/>
      <x:c r="N17" s="14" t="str">
        <x:v>A working service record for motorcycle-tourism event coordination in San Jose; organizer contacts, visitor services and future schedules require confirmation.</x:v>
      </x:c>
      <x:c r="O17" s="14" t="str">
        <x:v>A working service record for motorcycle-tourism event coordination in San Jose; organizer contacts, visitor services and future schedules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https://tpb.gov.ph/wp-content/uploads/2026/04/TPB-ITB-NO.-2026-012_Technical-Specifications.pdf</x:v>
      </x:c>
      <x:c r="AQ17" s="14"/>
      <x:c r="AR17" s="14" t="str">
        <x:v>2026-06-29</x:v>
      </x:c>
      <x:c r="AS17" s="14"/>
      <x:c r="AT17" s="14" t="str">
        <x:v>PARTIALLY VERIFIED</x:v>
      </x:c>
      <x:c r="AU17" s="14" t="str">
        <x:v>High</x:v>
      </x:c>
      <x:c r="AV17" s="14" t="str">
        <x:v>Lead only</x:v>
      </x:c>
      <x:c r="AW17" s="14"/>
      <x:c r="AX17" s="14" t="str">
        <x:v>/municipalities/san-jose/motorally-camp-de-san-jose-organizer-and-visitor-services</x:v>
      </x:c>
      <x:c r="AY17" s="14" t="str"/>
      <x:c r="AZ17" s="14"/>
      <x:c r="BA17" s="14" t="str">
        <x:v>MADIA-SRC-026</x:v>
      </x:c>
    </x:row>
    <x:row r="18">
      <x:c r="A18" s="14" t="str">
        <x:v>MADIA-SIR-SRV-001</x:v>
      </x:c>
      <x:c r="B18" s="14" t="str">
        <x:v>MADIA-MUN-SIR</x:v>
      </x:c>
      <x:c r="C18" s="14" t="str">
        <x:v>0501735000</x:v>
      </x:c>
      <x:c r="D18" s="14" t="str">
        <x:v>Siruma</x:v>
      </x:c>
      <x:c r="E18" s="14" t="str">
        <x:v>Tourism Service</x:v>
      </x:c>
      <x:c r="F18" s="14" t="str">
        <x:v>Tourism Office</x:v>
      </x:c>
      <x:c r="G18" s="14" t="str">
        <x:v>Siruma Municipal Tourism Office</x:v>
      </x:c>
      <x:c r="H18" s="14"/>
      <x:c r="I18" s="14" t="str">
        <x:v>Not publicly available</x:v>
      </x:c>
      <x:c r="J18" s="14" t="str">
        <x:v>Not publicly available</x:v>
      </x:c>
      <x:c r="K18" s="14"/>
      <x:c r="L18" s="14"/>
      <x:c r="M18" s="14"/>
      <x:c r="N18" s="14" t="str">
        <x:v>The primary local office for validating beaches, islands, diving sites, operators, land-access conditions and visitor advisories.</x:v>
      </x:c>
      <x:c r="O18" s="14" t="str">
        <x:v>The primary local office for validating beaches, islands, diving sites, operators, land-access conditions and visitor advisories.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https://partidodevelopmentadministration.gov.ph/siruma/</x:v>
      </x:c>
      <x:c r="AQ18" s="14"/>
      <x:c r="AR18" s="14" t="str">
        <x:v>2026-06-29</x:v>
      </x:c>
      <x:c r="AS18" s="14"/>
      <x:c r="AT18" s="14" t="str">
        <x:v>UNVERIFIED</x:v>
      </x:c>
      <x:c r="AU18" s="14" t="str">
        <x:v>Low</x:v>
      </x:c>
      <x:c r="AV18" s="14" t="str">
        <x:v>Lead only</x:v>
      </x:c>
      <x:c r="AW18" s="14"/>
      <x:c r="AX18" s="14" t="str">
        <x:v>/municipalities/siruma/siruma-municipal-tourism-office</x:v>
      </x:c>
      <x:c r="AY18" s="14" t="str"/>
      <x:c r="AZ18" s="14"/>
      <x:c r="BA18" s="14" t="str">
        <x:v>MADIA-SRC-027</x:v>
      </x:c>
    </x:row>
    <x:row r="19">
      <x:c r="A19" s="14" t="str">
        <x:v>MADIA-SIR-SRV-002</x:v>
      </x:c>
      <x:c r="B19" s="14" t="str">
        <x:v>MADIA-MUN-SIR</x:v>
      </x:c>
      <x:c r="C19" s="14" t="str">
        <x:v>0501735000</x:v>
      </x:c>
      <x:c r="D19" s="14" t="str">
        <x:v>Siruma</x:v>
      </x:c>
      <x:c r="E19" s="14" t="str">
        <x:v>Tourism Service</x:v>
      </x:c>
      <x:c r="F19" s="14" t="str">
        <x:v>Boat / Island Transfer</x:v>
      </x:c>
      <x:c r="G19" s="14" t="str">
        <x:v>Siruma coastal boat operators</x:v>
      </x:c>
      <x:c r="H19" s="14"/>
      <x:c r="I19" s="14" t="str">
        <x:v>Not publicly available</x:v>
      </x:c>
      <x:c r="J19" s="14" t="str">
        <x:v>Not publicly available</x:v>
      </x:c>
      <x:c r="K19" s="14"/>
      <x:c r="L19" s="14"/>
      <x:c r="M19" s="14"/>
      <x:c r="N19" s="14" t="str">
        <x:v>A provisional cluster for coastal and island transfers; accredited operators, routes, rates, capacity and sea-safety rules require confirmation.</x:v>
      </x:c>
      <x:c r="O19" s="14" t="str">
        <x:v>A provisional cluster for coastal and island transfers; accredited operators, routes, rates, capacity and sea-safety rules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https://partidodevelopmentadministration.gov.ph/siruma/</x:v>
      </x:c>
      <x:c r="AQ19" s="14"/>
      <x:c r="AR19" s="14" t="str">
        <x:v>2026-06-29</x:v>
      </x:c>
      <x:c r="AS19" s="14"/>
      <x:c r="AT19" s="14" t="str">
        <x:v>UNVERIFIED</x:v>
      </x:c>
      <x:c r="AU19" s="14" t="str">
        <x:v>Low</x:v>
      </x:c>
      <x:c r="AV19" s="14" t="str">
        <x:v>Lead only</x:v>
      </x:c>
      <x:c r="AW19" s="14"/>
      <x:c r="AX19" s="14" t="str">
        <x:v>/municipalities/siruma/siruma-coastal-boat-operators</x:v>
      </x:c>
      <x:c r="AY19" s="14" t="str"/>
      <x:c r="AZ19" s="14"/>
      <x:c r="BA19" s="14" t="str">
        <x:v>MADIA-SRC-027</x:v>
      </x:c>
    </x:row>
    <x:row r="20">
      <x:c r="A20" s="14" t="str">
        <x:v>MADIA-TIG-SRV-001</x:v>
      </x:c>
      <x:c r="B20" s="14" t="str">
        <x:v>MADIA-MUN-TIG</x:v>
      </x:c>
      <x:c r="C20" s="14" t="str">
        <x:v>0501736000</x:v>
      </x:c>
      <x:c r="D20" s="14" t="str">
        <x:v>Tigaon</x:v>
      </x:c>
      <x:c r="E20" s="14" t="str">
        <x:v>Tourism Service</x:v>
      </x:c>
      <x:c r="F20" s="14" t="str">
        <x:v>Tourism Office</x:v>
      </x:c>
      <x:c r="G20" s="14" t="str">
        <x:v>Tigaon Municipal Tourism Office</x:v>
      </x:c>
      <x:c r="H20" s="14"/>
      <x:c r="I20" s="14" t="str">
        <x:v>Not publicly available</x:v>
      </x:c>
      <x:c r="J20" s="14" t="str">
        <x:v>Not publicly available</x:v>
      </x:c>
      <x:c r="K20" s="14"/>
      <x:c r="L20" s="14"/>
      <x:c r="M20" s="14"/>
      <x:c r="N20" s="14" t="str">
        <x:v>The municipal office expected to validate waterfalls, Mount Isarog access, resorts, museum, events and visitor-support data.</x:v>
      </x:c>
      <x:c r="O20" s="14" t="str">
        <x:v>The municipal office expected to validate waterfalls, Mount Isarog access, resorts, museum, events and visitor-support data.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https://partidodevelopmentadministration.gov.ph/tigaon/</x:v>
      </x:c>
      <x:c r="AQ20" s="14"/>
      <x:c r="AR20" s="14" t="str">
        <x:v>2026-06-29</x:v>
      </x:c>
      <x:c r="AS20" s="14"/>
      <x:c r="AT20" s="14" t="str">
        <x:v>UNVERIFIED</x:v>
      </x:c>
      <x:c r="AU20" s="14" t="str">
        <x:v>Low</x:v>
      </x:c>
      <x:c r="AV20" s="14" t="str">
        <x:v>Lead only</x:v>
      </x:c>
      <x:c r="AW20" s="14"/>
      <x:c r="AX20" s="14" t="str">
        <x:v>/municipalities/tigaon/tigaon-municipal-tourism-office</x:v>
      </x:c>
      <x:c r="AY20" s="14" t="str"/>
      <x:c r="AZ20" s="14"/>
      <x:c r="BA20" s="14" t="str">
        <x:v>MADIA-SRC-031</x:v>
      </x:c>
    </x:row>
    <x:row r="21">
      <x:c r="A21" s="14" t="str">
        <x:v>MADIA-TIG-SRV-002</x:v>
      </x:c>
      <x:c r="B21" s="14" t="str">
        <x:v>MADIA-MUN-TIG</x:v>
      </x:c>
      <x:c r="C21" s="14" t="str">
        <x:v>0501736000</x:v>
      </x:c>
      <x:c r="D21" s="14" t="str">
        <x:v>Tigaon</x:v>
      </x:c>
      <x:c r="E21" s="14" t="str">
        <x:v>Tourism Service</x:v>
      </x:c>
      <x:c r="F21" s="14" t="str">
        <x:v>Nature Guide Service</x:v>
      </x:c>
      <x:c r="G21" s="14" t="str">
        <x:v>Tigaon and Consocep nature guides</x:v>
      </x:c>
      <x:c r="H21" s="14"/>
      <x:c r="I21" s="14" t="str">
        <x:v>Not publicly available</x:v>
      </x:c>
      <x:c r="J21" s="14" t="str">
        <x:v>Not publicly available</x:v>
      </x:c>
      <x:c r="K21" s="14"/>
      <x:c r="L21" s="14"/>
      <x:c r="M21" s="14"/>
      <x:c r="N21" s="14" t="str">
        <x:v>A provisional service cluster for waterfalls, forest and mountain access; accredited guide roster and rates remain unavailable.</x:v>
      </x:c>
      <x:c r="O21" s="14" t="str">
        <x:v>A provisional service cluster for waterfalls, forest and mountain access; accredited guide roster and rates remain unavailable.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https://partidodevelopmentadministration.gov.ph/tigaon/</x:v>
      </x:c>
      <x:c r="AQ21" s="14"/>
      <x:c r="AR21" s="14" t="str">
        <x:v>2026-06-29</x:v>
      </x:c>
      <x:c r="AS21" s="14"/>
      <x:c r="AT21" s="14" t="str">
        <x:v>UNVERIFIED</x:v>
      </x:c>
      <x:c r="AU21" s="14" t="str">
        <x:v>Low</x:v>
      </x:c>
      <x:c r="AV21" s="14" t="str">
        <x:v>Lead only</x:v>
      </x:c>
      <x:c r="AW21" s="14"/>
      <x:c r="AX21" s="14" t="str">
        <x:v>/municipalities/tigaon/tigaon-and-consocep-nature-guides</x:v>
      </x:c>
      <x:c r="AY21" s="14" t="str"/>
      <x:c r="AZ21" s="14"/>
      <x:c r="BA21" s="14" t="str">
        <x:v>MADIA-SRC-031</x:v>
      </x:c>
    </x:row>
    <x:row r="22">
      <x:c r="A22" s="14" t="str">
        <x:v>MADIA-TIN-SRV-001</x:v>
      </x:c>
      <x:c r="B22" s="14" t="str">
        <x:v>MADIA-MUN-TIN</x:v>
      </x:c>
      <x:c r="C22" s="14" t="str">
        <x:v>0501737000</x:v>
      </x:c>
      <x:c r="D22" s="14" t="str">
        <x:v>Tinambac</x:v>
      </x:c>
      <x:c r="E22" s="14" t="str">
        <x:v>Tourism Service</x:v>
      </x:c>
      <x:c r="F22" s="14" t="str">
        <x:v>Tourism Office</x:v>
      </x:c>
      <x:c r="G22" s="14" t="str">
        <x:v>Tinambac Tourism and Cultural Office</x:v>
      </x:c>
      <x:c r="H22" s="14"/>
      <x:c r="I22" s="14" t="str">
        <x:v>Not publicly available</x:v>
      </x:c>
      <x:c r="J22" s="14" t="str">
        <x:v>Not publicly available</x:v>
      </x:c>
      <x:c r="K22" s="14"/>
      <x:c r="L22" s="14"/>
      <x:c r="M22" s="14"/>
      <x:c r="N22" s="14" t="str">
        <x:v>The municipal office coordinating tourism and cultural activities, including Senakulo; public contact details and office hours require confirmation.</x:v>
      </x:c>
      <x:c r="O22" s="14" t="str">
        <x:v>The municipal office coordinating tourism and cultural activities, including Senakulo; public contact details and office hours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https://tinambac.gov.ph/tinambac-senakulo-2026/</x:v>
      </x:c>
      <x:c r="AQ22" s="14"/>
      <x:c r="AR22" s="14" t="str">
        <x:v>2026-06-29</x:v>
      </x:c>
      <x:c r="AS22" s="14"/>
      <x:c r="AT22" s="14" t="str">
        <x:v>PARTIALLY VERIFIED</x:v>
      </x:c>
      <x:c r="AU22" s="14" t="str">
        <x:v>High</x:v>
      </x:c>
      <x:c r="AV22" s="14" t="str">
        <x:v>Lead only</x:v>
      </x:c>
      <x:c r="AW22" s="14"/>
      <x:c r="AX22" s="14" t="str">
        <x:v>/municipalities/tinambac/tinambac-tourism-and-cultural-office</x:v>
      </x:c>
      <x:c r="AY22" s="14" t="str"/>
      <x:c r="AZ22" s="14"/>
      <x:c r="BA22" s="14" t="str">
        <x:v>MADIA-SRC-043</x:v>
      </x:c>
    </x:row>
    <x:row r="23">
      <x:c r="A23" s="14" t="str">
        <x:v>MADIA-TIN-SRV-002</x:v>
      </x:c>
      <x:c r="B23" s="14" t="str">
        <x:v>MADIA-MUN-TIN</x:v>
      </x:c>
      <x:c r="C23" s="14" t="str">
        <x:v>0501737000</x:v>
      </x:c>
      <x:c r="D23" s="14" t="str">
        <x:v>Tinambac</x:v>
      </x:c>
      <x:c r="E23" s="14" t="str">
        <x:v>Tourism Service</x:v>
      </x:c>
      <x:c r="F23" s="14" t="str">
        <x:v>Coastal / Boat Service</x:v>
      </x:c>
      <x:c r="G23" s="14" t="str">
        <x:v>Tinambac coastal boat and landing services</x:v>
      </x:c>
      <x:c r="H23" s="14"/>
      <x:c r="I23" s="14" t="str">
        <x:v>Not publicly available</x:v>
      </x:c>
      <x:c r="J23" s="14" t="str">
        <x:v>Not publicly available</x:v>
      </x:c>
      <x:c r="K23" s="14"/>
      <x:c r="L23" s="14"/>
      <x:c r="M23" s="14"/>
      <x:c r="N23" s="14" t="str">
        <x:v>A provisional service cluster for coastal transport and fishing-community access; operators, routes, schedules, fares and sea-safety rules require confirmation.</x:v>
      </x:c>
      <x:c r="O23" s="14" t="str">
        <x:v>A provisional service cluster for coastal transport and fishing-community access; operators, routes, schedules, fares and sea-safety rules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https://tinambac.gov.ph/sea-travel-advisory/</x:v>
      </x:c>
      <x:c r="AQ23" s="14"/>
      <x:c r="AR23" s="14" t="str">
        <x:v>2026-06-29</x:v>
      </x:c>
      <x:c r="AS23" s="14"/>
      <x:c r="AT23" s="14" t="str">
        <x:v>UNVERIFIED</x:v>
      </x:c>
      <x:c r="AU23" s="14" t="str">
        <x:v>Low</x:v>
      </x:c>
      <x:c r="AV23" s="14" t="str">
        <x:v>Lead only</x:v>
      </x:c>
      <x:c r="AW23" s="14"/>
      <x:c r="AX23" s="14" t="str">
        <x:v>/municipalities/tinambac/tinambac-coastal-boat-and-landing-services</x:v>
      </x:c>
      <x:c r="AY23" s="14" t="str"/>
      <x:c r="AZ23" s="14"/>
      <x:c r="BA23" s="14" t="str">
        <x:v>MADIA-SRC-047</x:v>
      </x:c>
    </x:row>
  </x:sheetData>
  <x:dataValidations count="1">
    <x:dataValidation type="list" sqref="AT2:AT23">
      <x:formula1>"VERIFIED,PARTIALLY VERIFIED,UNVERIFIED,CLOSED OR INACTIVE,DUPLICATE,OPEN,RESOLVED"</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MADIA-CAR-EVT-001</x:v>
      </x:c>
      <x:c r="B2" s="14" t="str">
        <x:v>MADIA-MUN-CAR</x:v>
      </x:c>
      <x:c r="C2" s="14" t="str">
        <x:v>0501711000</x:v>
      </x:c>
      <x:c r="D2" s="14" t="str">
        <x:v>Caramoan</x:v>
      </x:c>
      <x:c r="E2" s="14" t="str">
        <x:v>Festival or Event</x:v>
      </x:c>
      <x:c r="F2" s="14" t="str">
        <x:v>Municipal cultural and tourism festival</x:v>
      </x:c>
      <x:c r="G2" s="14" t="str">
        <x:v>Isla Carahan Festival</x:v>
      </x:c>
      <x:c r="H2" s="14"/>
      <x:c r="I2" s="14" t="str">
        <x:v>Not publicly available</x:v>
      </x:c>
      <x:c r="J2" s="14" t="str">
        <x:v>Caramoan</x:v>
      </x:c>
      <x:c r="K2" s="14"/>
      <x:c r="L2" s="14"/>
      <x:c r="M2" s="14"/>
      <x:c r="N2" s="14" t="str">
        <x:v>A municipal celebration highlighting Caramoan’s natural assets, local industry and cultural heritage.</x:v>
      </x:c>
      <x:c r="O2" s="14" t="str">
        <x:v>A municipal celebration highlighting Caramoan’s natural assets, local industry and cultural heritage.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Recurring event; annual schedule subject to announcement</x:v>
      </x:c>
      <x:c r="U2" s="14" t="str">
        <x:v>April 30–May 8</x:v>
      </x:c>
      <x:c r="V2" s="14"/>
      <x:c r="W2" s="14"/>
      <x:c r="X2" s="14" t="str">
        <x:v>Annual; exact program subject to annual announcement</x:v>
      </x:c>
      <x:c r="Y2" s="14" t="str">
        <x:v>Not publicly available</x:v>
      </x:c>
      <x:c r="Z2" s="14" t="str">
        <x:v>Not publicly available</x:v>
      </x:c>
      <x:c r="AA2" s="14" t="str">
        <x:v>Not publicly available</x:v>
      </x:c>
      <x:c r="AB2" s="14"/>
      <x:c r="AC2" s="14"/>
      <x:c r="AD2" s="14"/>
      <x:c r="AE2" s="14"/>
      <x:c r="AF2" s="14" t="str">
        <x:v>https://tpb.gov.ph/events/isla-carahan-festival/</x:v>
      </x:c>
      <x:c r="AG2" s="14"/>
      <x:c r="AH2" s="14"/>
      <x:c r="AI2" s="14" t="str">
        <x:v>Not publicly available</x:v>
      </x:c>
      <x:c r="AJ2" s="14" t="str">
        <x:v>Not publicly available</x:v>
      </x:c>
      <x:c r="AK2" s="14" t="str">
        <x:v>Requires confirmation</x:v>
      </x:c>
      <x:c r="AL2" s="14" t="str">
        <x:v>Not publicly available</x:v>
      </x:c>
      <x:c r="AM2" s="14" t="str">
        <x:v>April 30–May 8</x:v>
      </x:c>
      <x:c r="AN2" s="14" t="str">
        <x:v>Event dates, routes, crowd controls and weather arrangements require annual confirmation.</x:v>
      </x:c>
      <x:c r="AO2" s="14" t="str">
        <x:v>Not applicable</x:v>
      </x:c>
      <x:c r="AP2" s="14" t="str">
        <x:v>https://tpb.gov.ph/events/isla-carahan-festival/</x:v>
      </x:c>
      <x:c r="AQ2" s="14"/>
      <x:c r="AR2" s="14" t="str">
        <x:v>2026-06-29</x:v>
      </x:c>
      <x:c r="AS2" s="14"/>
      <x:c r="AT2" s="14" t="str">
        <x:v>PARTIALLY VERIFIED</x:v>
      </x:c>
      <x:c r="AU2" s="14" t="str">
        <x:v>High</x:v>
      </x:c>
      <x:c r="AV2" s="14" t="str">
        <x:v>Lead only</x:v>
      </x:c>
      <x:c r="AW2" s="14"/>
      <x:c r="AX2" s="14" t="str">
        <x:v>/municipalities/caramoan/isla-carahan-festival</x:v>
      </x:c>
      <x:c r="AY2" s="14" t="str">
        <x:v>Regular period is listed by TPB, but the current year’s venues, activities, traffic plan and fees require LGU confirmation.</x:v>
      </x:c>
      <x:c r="AZ2" s="14" t="str">
        <x:v>SRC-CAR-004</x:v>
      </x:c>
      <x:c r="BA2" s="14"/>
    </x:row>
    <x:row r="3">
      <x:c r="A3" s="14" t="str">
        <x:v>MADIA-CAR-EVT-002</x:v>
      </x:c>
      <x:c r="B3" s="14" t="str">
        <x:v>MADIA-MUN-CAR</x:v>
      </x:c>
      <x:c r="C3" s="14" t="str">
        <x:v>0501711000</x:v>
      </x:c>
      <x:c r="D3" s="14" t="str">
        <x:v>Caramoan</x:v>
      </x:c>
      <x:c r="E3" s="14" t="str">
        <x:v>Festival or Event</x:v>
      </x:c>
      <x:c r="F3" s="14" t="str">
        <x:v>Religious feast / community celebration</x:v>
      </x:c>
      <x:c r="G3" s="14" t="str">
        <x:v>Saint Michael the Archangel Parish Fiesta</x:v>
      </x:c>
      <x:c r="H3" s="14"/>
      <x:c r="I3" s="14" t="str">
        <x:v>Not publicly available</x:v>
      </x:c>
      <x:c r="J3" s="14" t="str">
        <x:v>Caramoan town center</x:v>
      </x:c>
      <x:c r="K3" s="14"/>
      <x:c r="L3" s="14"/>
      <x:c r="M3" s="14"/>
      <x:c r="N3" s="14" t="str">
        <x:v>The parish feast associated with Saint Michael the Archangel and the municipal festival period.</x:v>
      </x:c>
      <x:c r="O3" s="14" t="str">
        <x:v>The parish feast associated with Saint Michael the Archangel and the municipal festival period.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Recurring event; annual schedule subject to announcement</x:v>
      </x:c>
      <x:c r="U3" s="14" t="str">
        <x:v>May 8</x:v>
      </x:c>
      <x:c r="V3" s="14"/>
      <x:c r="W3" s="14"/>
      <x:c r="X3" s="14" t="str">
        <x:v>Annual; parish program subject to announcement</x:v>
      </x:c>
      <x:c r="Y3" s="14" t="str">
        <x:v>Not publicly available</x:v>
      </x:c>
      <x:c r="Z3" s="14" t="str">
        <x:v>Not publicly available</x:v>
      </x:c>
      <x:c r="AA3" s="14" t="str">
        <x:v>Not publicly available</x:v>
      </x:c>
      <x:c r="AB3" s="14"/>
      <x:c r="AC3" s="14"/>
      <x:c r="AD3" s="14"/>
      <x:c r="AE3" s="14"/>
      <x:c r="AF3" s="14" t="str">
        <x:v>https://www.parishph.com/2022/01/saint-michael-archangel-parish-caramoan.html</x:v>
      </x:c>
      <x:c r="AG3" s="14"/>
      <x:c r="AH3" s="14"/>
      <x:c r="AI3" s="14" t="str">
        <x:v>Not publicly available</x:v>
      </x:c>
      <x:c r="AJ3" s="14" t="str">
        <x:v>Not publicly available</x:v>
      </x:c>
      <x:c r="AK3" s="14" t="str">
        <x:v>Requires confirmation</x:v>
      </x:c>
      <x:c r="AL3" s="14" t="str">
        <x:v>Not publicly available</x:v>
      </x:c>
      <x:c r="AM3" s="14" t="str">
        <x:v>May 8</x:v>
      </x:c>
      <x:c r="AN3" s="14" t="str">
        <x:v>Event dates, routes, crowd controls and weather arrangements require annual confirmation.</x:v>
      </x:c>
      <x:c r="AO3" s="14" t="str">
        <x:v>Not applicable</x:v>
      </x:c>
      <x:c r="AP3" s="14" t="str">
        <x:v>https://www.parishph.com/2022/01/saint-michael-archangel-parish-caramoan.html</x:v>
      </x:c>
      <x:c r="AQ3" s="14"/>
      <x:c r="AR3" s="14" t="str">
        <x:v>2026-06-29</x:v>
      </x:c>
      <x:c r="AS3" s="14"/>
      <x:c r="AT3" s="14" t="str">
        <x:v>PARTIALLY VERIFIED</x:v>
      </x:c>
      <x:c r="AU3" s="14" t="str">
        <x:v>Medium</x:v>
      </x:c>
      <x:c r="AV3" s="14" t="str">
        <x:v>Lead only</x:v>
      </x:c>
      <x:c r="AW3" s="14"/>
      <x:c r="AX3" s="14" t="str">
        <x:v>/municipalities/caramoan/saint-michael-the-archangel-parish-fiesta</x:v>
      </x:c>
      <x:c r="AY3" s="14" t="str">
        <x:v>Confirm parish program and distinction from municipal festival events.</x:v>
      </x:c>
      <x:c r="AZ3" s="14" t="str">
        <x:v>SRC-CAR-017</x:v>
      </x:c>
      <x:c r="BA3" s="14"/>
    </x:row>
    <x:row r="4">
      <x:c r="A4" s="14" t="str">
        <x:v>MADIA-CAR-EVT-003</x:v>
      </x:c>
      <x:c r="B4" s="14" t="str">
        <x:v>MADIA-MUN-CAR</x:v>
      </x:c>
      <x:c r="C4" s="14" t="str">
        <x:v>0501711000</x:v>
      </x:c>
      <x:c r="D4" s="14" t="str">
        <x:v>Caramoan</x:v>
      </x:c>
      <x:c r="E4" s="14" t="str">
        <x:v>Festival or Event</x:v>
      </x:c>
      <x:c r="F4" s="14" t="str">
        <x:v>Religious feast / community celebration</x:v>
      </x:c>
      <x:c r="G4" s="14" t="str">
        <x:v>Our Lady of Peace and Good Voyage Parish Fiesta</x:v>
      </x:c>
      <x:c r="H4" s="14"/>
      <x:c r="I4" s="14" t="str">
        <x:v>Not publicly available</x:v>
      </x:c>
      <x:c r="J4" s="14" t="str">
        <x:v>Guijalo</x:v>
      </x:c>
      <x:c r="K4" s="14"/>
      <x:c r="L4" s="14"/>
      <x:c r="M4" s="14"/>
      <x:c r="N4" s="14" t="str">
        <x:v>A maritime-community parish celebration in Guijalo with potential visitor relevance.</x:v>
      </x:c>
      <x:c r="O4" s="14" t="str">
        <x:v>A maritime-community parish celebration in Guijalo with potential visitor relevance.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Recurring event; annual schedule subject to announcement</x:v>
      </x:c>
      <x:c r="U4" s="14" t="str">
        <x:v>August 15</x:v>
      </x:c>
      <x:c r="V4" s="14"/>
      <x:c r="W4" s="14"/>
      <x:c r="X4" s="14" t="str">
        <x:v>Annual; parish program subject to announcement</x:v>
      </x:c>
      <x:c r="Y4" s="14" t="str">
        <x:v>Not publicly available</x:v>
      </x:c>
      <x:c r="Z4" s="14" t="str">
        <x:v>Not publicly available</x:v>
      </x:c>
      <x:c r="AA4" s="14" t="str">
        <x:v>Not publicly available</x:v>
      </x:c>
      <x:c r="AB4" s="14"/>
      <x:c r="AC4" s="14"/>
      <x:c r="AD4" s="14"/>
      <x:c r="AE4" s="14"/>
      <x:c r="AF4" s="14" t="str">
        <x:v>https://www.parishph.com/2022/01/our-lady-of-peace-and-good-voyage-parish-caramoan.html</x:v>
      </x:c>
      <x:c r="AG4" s="14"/>
      <x:c r="AH4" s="14"/>
      <x:c r="AI4" s="14" t="str">
        <x:v>Not publicly available</x:v>
      </x:c>
      <x:c r="AJ4" s="14" t="str">
        <x:v>Not publicly available</x:v>
      </x:c>
      <x:c r="AK4" s="14" t="str">
        <x:v>Requires confirmation</x:v>
      </x:c>
      <x:c r="AL4" s="14" t="str">
        <x:v>Not publicly available</x:v>
      </x:c>
      <x:c r="AM4" s="14" t="str">
        <x:v>August 15</x:v>
      </x:c>
      <x:c r="AN4" s="14" t="str">
        <x:v>Event dates, routes, crowd controls and weather arrangements require annual confirmation.</x:v>
      </x:c>
      <x:c r="AO4" s="14" t="str">
        <x:v>Not applicable</x:v>
      </x:c>
      <x:c r="AP4" s="14" t="str">
        <x:v>https://www.parishph.com/2022/01/our-lady-of-peace-and-good-voyage-parish-caramoan.html</x:v>
      </x:c>
      <x:c r="AQ4" s="14"/>
      <x:c r="AR4" s="14" t="str">
        <x:v>2026-06-29</x:v>
      </x:c>
      <x:c r="AS4" s="14"/>
      <x:c r="AT4" s="14" t="str">
        <x:v>PARTIALLY VERIFIED</x:v>
      </x:c>
      <x:c r="AU4" s="14" t="str">
        <x:v>Medium</x:v>
      </x:c>
      <x:c r="AV4" s="14" t="str">
        <x:v>Lead only</x:v>
      </x:c>
      <x:c r="AW4" s="14"/>
      <x:c r="AX4" s="14" t="str">
        <x:v>/municipalities/caramoan/our-lady-of-peace-and-good-voyage-parish-fiesta</x:v>
      </x:c>
      <x:c r="AY4" s="14" t="str">
        <x:v>Confirm annual activities, public access and current parish contact.</x:v>
      </x:c>
      <x:c r="AZ4" s="14" t="str">
        <x:v>SRC-CAR-018</x:v>
      </x:c>
      <x:c r="BA4" s="14"/>
    </x:row>
    <x:row r="5">
      <x:c r="A5" s="14" t="str">
        <x:v>MADIA-CAR-EVT-004</x:v>
      </x:c>
      <x:c r="B5" s="14" t="str">
        <x:v>MADIA-MUN-CAR</x:v>
      </x:c>
      <x:c r="C5" s="14" t="str">
        <x:v>0501711000</x:v>
      </x:c>
      <x:c r="D5" s="14" t="str">
        <x:v>Caramoan</x:v>
      </x:c>
      <x:c r="E5" s="14" t="str">
        <x:v>Festival or Event</x:v>
      </x:c>
      <x:c r="F5" s="14" t="str">
        <x:v>Religious feast / community celebration</x:v>
      </x:c>
      <x:c r="G5" s="14" t="str">
        <x:v>Saint Anthony of Padua Parish Fiesta</x:v>
      </x:c>
      <x:c r="H5" s="14"/>
      <x:c r="I5" s="14" t="str">
        <x:v>Not publicly available</x:v>
      </x:c>
      <x:c r="J5" s="14" t="str">
        <x:v>Bikal</x:v>
      </x:c>
      <x:c r="K5" s="14"/>
      <x:c r="L5" s="14"/>
      <x:c r="M5" s="14"/>
      <x:c r="N5" s="14" t="str">
        <x:v>A parish feast in Bikal that may support community-cultural tourism when appropriately documented.</x:v>
      </x:c>
      <x:c r="O5" s="14" t="str">
        <x:v>A parish feast in Bikal that may support community-cultural tourism when appropriately documented.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Recurring event; annual schedule subject to announcement</x:v>
      </x:c>
      <x:c r="U5" s="14" t="str">
        <x:v>June 13</x:v>
      </x:c>
      <x:c r="V5" s="14"/>
      <x:c r="W5" s="14"/>
      <x:c r="X5" s="14" t="str">
        <x:v>Annual; parish program subject to announcement</x:v>
      </x:c>
      <x:c r="Y5" s="14" t="str">
        <x:v>Not publicly available</x:v>
      </x:c>
      <x:c r="Z5" s="14" t="str">
        <x:v>Not publicly available</x:v>
      </x:c>
      <x:c r="AA5" s="14" t="str">
        <x:v>Not publicly available</x:v>
      </x:c>
      <x:c r="AB5" s="14"/>
      <x:c r="AC5" s="14"/>
      <x:c r="AD5" s="14"/>
      <x:c r="AE5" s="14"/>
      <x:c r="AF5" s="14" t="str">
        <x:v>https://www.parishph.com/2022/01/saint-anthony-of-padua-parish-caramoan.html</x:v>
      </x:c>
      <x:c r="AG5" s="14"/>
      <x:c r="AH5" s="14"/>
      <x:c r="AI5" s="14" t="str">
        <x:v>Not publicly available</x:v>
      </x:c>
      <x:c r="AJ5" s="14" t="str">
        <x:v>Not publicly available</x:v>
      </x:c>
      <x:c r="AK5" s="14" t="str">
        <x:v>Requires confirmation</x:v>
      </x:c>
      <x:c r="AL5" s="14" t="str">
        <x:v>Not publicly available</x:v>
      </x:c>
      <x:c r="AM5" s="14" t="str">
        <x:v>June 13</x:v>
      </x:c>
      <x:c r="AN5" s="14" t="str">
        <x:v>Event dates, routes, crowd controls and weather arrangements require annual confirmation.</x:v>
      </x:c>
      <x:c r="AO5" s="14" t="str">
        <x:v>Not applicable</x:v>
      </x:c>
      <x:c r="AP5" s="14" t="str">
        <x:v>https://www.parishph.com/2022/01/saint-anthony-of-padua-parish-caramoan.html</x:v>
      </x:c>
      <x:c r="AQ5" s="14"/>
      <x:c r="AR5" s="14" t="str">
        <x:v>2026-06-29</x:v>
      </x:c>
      <x:c r="AS5" s="14"/>
      <x:c r="AT5" s="14" t="str">
        <x:v>PARTIALLY VERIFIED</x:v>
      </x:c>
      <x:c r="AU5" s="14" t="str">
        <x:v>Medium</x:v>
      </x:c>
      <x:c r="AV5" s="14" t="str">
        <x:v>Lead only</x:v>
      </x:c>
      <x:c r="AW5" s="14"/>
      <x:c r="AX5" s="14" t="str">
        <x:v>/municipalities/caramoan/saint-anthony-of-padua-parish-fiesta</x:v>
      </x:c>
      <x:c r="AY5" s="14" t="str">
        <x:v>Confirm annual activities and parish contact.</x:v>
      </x:c>
      <x:c r="AZ5" s="14" t="str">
        <x:v>SRC-CAR-019</x:v>
      </x:c>
      <x:c r="BA5" s="14"/>
    </x:row>
    <x:row r="6">
      <x:c r="A6" s="14" t="str">
        <x:v>MADIA-CAR-EVT-005</x:v>
      </x:c>
      <x:c r="B6" s="14" t="str">
        <x:v>MADIA-MUN-CAR</x:v>
      </x:c>
      <x:c r="C6" s="14" t="str">
        <x:v>0501711000</x:v>
      </x:c>
      <x:c r="D6" s="14" t="str">
        <x:v>Caramoan</x:v>
      </x:c>
      <x:c r="E6" s="14" t="str">
        <x:v>Festival or Event</x:v>
      </x:c>
      <x:c r="F6" s="14" t="str">
        <x:v>Religious feast / community celebration</x:v>
      </x:c>
      <x:c r="G6" s="14" t="str">
        <x:v>Saint Dominic of Guzman Parish Fiesta</x:v>
      </x:c>
      <x:c r="H6" s="14"/>
      <x:c r="I6" s="14" t="str">
        <x:v>Not publicly available</x:v>
      </x:c>
      <x:c r="J6" s="14" t="str">
        <x:v>Tabgon</x:v>
      </x:c>
      <x:c r="K6" s="14"/>
      <x:c r="L6" s="14"/>
      <x:c r="M6" s="14"/>
      <x:c r="N6" s="14" t="str">
        <x:v>A parish feast in Tabgon with potential links to local community visits and nearby island tourism.</x:v>
      </x:c>
      <x:c r="O6" s="14" t="str">
        <x:v>A parish feast in Tabgon with potential links to local community visits and nearby island tourism.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Recurring event; annual schedule subject to announcement</x:v>
      </x:c>
      <x:c r="U6" s="14" t="str">
        <x:v>August 4</x:v>
      </x:c>
      <x:c r="V6" s="14"/>
      <x:c r="W6" s="14"/>
      <x:c r="X6" s="14" t="str">
        <x:v>Annual; parish program subject to announcement</x:v>
      </x:c>
      <x:c r="Y6" s="14" t="str">
        <x:v>Not publicly available</x:v>
      </x:c>
      <x:c r="Z6" s="14" t="str">
        <x:v>Not publicly available</x:v>
      </x:c>
      <x:c r="AA6" s="14" t="str">
        <x:v>Not publicly available</x:v>
      </x:c>
      <x:c r="AB6" s="14"/>
      <x:c r="AC6" s="14"/>
      <x:c r="AD6" s="14"/>
      <x:c r="AE6" s="14"/>
      <x:c r="AF6" s="14" t="str">
        <x:v>https://www.parishph.com/2022/01/saint-dominic-of-guzman-parish-caramoan.html</x:v>
      </x:c>
      <x:c r="AG6" s="14"/>
      <x:c r="AH6" s="14"/>
      <x:c r="AI6" s="14" t="str">
        <x:v>Not publicly available</x:v>
      </x:c>
      <x:c r="AJ6" s="14" t="str">
        <x:v>Not publicly available</x:v>
      </x:c>
      <x:c r="AK6" s="14" t="str">
        <x:v>Requires confirmation</x:v>
      </x:c>
      <x:c r="AL6" s="14" t="str">
        <x:v>Not publicly available</x:v>
      </x:c>
      <x:c r="AM6" s="14" t="str">
        <x:v>August 4</x:v>
      </x:c>
      <x:c r="AN6" s="14" t="str">
        <x:v>Event dates, routes, crowd controls and weather arrangements require annual confirmation.</x:v>
      </x:c>
      <x:c r="AO6" s="14" t="str">
        <x:v>Not applicable</x:v>
      </x:c>
      <x:c r="AP6" s="14" t="str">
        <x:v>https://www.parishph.com/2022/01/saint-dominic-of-guzman-parish-caramoan.html</x:v>
      </x:c>
      <x:c r="AQ6" s="14"/>
      <x:c r="AR6" s="14" t="str">
        <x:v>2026-06-29</x:v>
      </x:c>
      <x:c r="AS6" s="14"/>
      <x:c r="AT6" s="14" t="str">
        <x:v>PARTIALLY VERIFIED</x:v>
      </x:c>
      <x:c r="AU6" s="14" t="str">
        <x:v>Medium</x:v>
      </x:c>
      <x:c r="AV6" s="14" t="str">
        <x:v>Lead only</x:v>
      </x:c>
      <x:c r="AW6" s="14"/>
      <x:c r="AX6" s="14" t="str">
        <x:v>/municipalities/caramoan/saint-dominic-of-guzman-parish-fiesta</x:v>
      </x:c>
      <x:c r="AY6" s="14" t="str">
        <x:v>Confirm annual activities and parish contact.</x:v>
      </x:c>
      <x:c r="AZ6" s="14" t="str">
        <x:v>SRC-CAR-020</x:v>
      </x:c>
      <x:c r="BA6" s="14"/>
    </x:row>
    <x:row r="7">
      <x:c r="A7" s="14" t="str">
        <x:v>MADIA-GAR-EVT-001</x:v>
      </x:c>
      <x:c r="B7" s="14" t="str">
        <x:v>MADIA-MUN-GAR</x:v>
      </x:c>
      <x:c r="C7" s="14" t="str">
        <x:v>0501714000</x:v>
      </x:c>
      <x:c r="D7" s="14" t="str">
        <x:v>Garchitorena</x:v>
      </x:c>
      <x:c r="E7" s="14" t="str">
        <x:v>Festival or Event</x:v>
      </x:c>
      <x:c r="F7" s="14" t="str">
        <x:v>Town Fiesta</x:v>
      </x:c>
      <x:c r="G7" s="14" t="str">
        <x:v>Garchitorena Town Fiesta</x:v>
      </x:c>
      <x:c r="H7" s="14"/>
      <x:c r="I7" s="14" t="str">
        <x:v>Not publicly available</x:v>
      </x:c>
      <x:c r="J7" s="14" t="str">
        <x:v>Not publicly available</x:v>
      </x:c>
      <x:c r="K7" s="14"/>
      <x:c r="L7" s="14"/>
      <x:c r="M7" s="14"/>
      <x:c r="N7" s="14" t="str">
        <x:v>An annual municipal and religious celebration lead whose official event name, dates, venues and program require confirmation.</x:v>
      </x:c>
      <x:c r="O7" s="14" t="str">
        <x:v>An annual municipal and religious celebration lead whose official event name, dates, venues and program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UNVERIFIED</x:v>
      </x:c>
      <x:c r="AU7" s="14" t="str">
        <x:v>Low</x:v>
      </x:c>
      <x:c r="AV7" s="14" t="str">
        <x:v>Lead only</x:v>
      </x:c>
      <x:c r="AW7" s="14"/>
      <x:c r="AX7" s="14" t="str">
        <x:v>/municipalities/garchitorena/garchitorena-town-fiesta</x:v>
      </x:c>
      <x:c r="AY7" s="14" t="str"/>
      <x:c r="AZ7" s="14"/>
      <x:c r="BA7" s="14" t="str">
        <x:v>MADIA-SRC-001</x:v>
      </x:c>
    </x:row>
    <x:row r="8">
      <x:c r="A8" s="14" t="str">
        <x:v>MADIA-GOA-EVT-001</x:v>
      </x:c>
      <x:c r="B8" s="14" t="str">
        <x:v>MADIA-MUN-GOA</x:v>
      </x:c>
      <x:c r="C8" s="14" t="str">
        <x:v>0501715000</x:v>
      </x:c>
      <x:c r="D8" s="14" t="str">
        <x:v>Goa</x:v>
      </x:c>
      <x:c r="E8" s="14" t="str">
        <x:v>Festival or Event</x:v>
      </x:c>
      <x:c r="F8" s="14" t="str">
        <x:v>Town Fiesta</x:v>
      </x:c>
      <x:c r="G8" s="14" t="str">
        <x:v>Goa Town Fiesta</x:v>
      </x:c>
      <x:c r="H8" s="14"/>
      <x:c r="I8" s="14" t="str">
        <x:v>Not publicly available</x:v>
      </x:c>
      <x:c r="J8" s="14" t="str">
        <x:v>Not publicly available</x:v>
      </x:c>
      <x:c r="K8" s="14"/>
      <x:c r="L8" s="14"/>
      <x:c r="M8" s="14"/>
      <x:c r="N8" s="14" t="str">
        <x:v>An annual religious and civic celebration whose official dates, program, venues and tourism activities are announced each year.</x:v>
      </x:c>
      <x:c r="O8" s="14" t="str">
        <x:v>An annual religious and civic celebration whose official dates, program, venues and tourism activities are announced each year.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PARTIALLY VERIFIED</x:v>
      </x:c>
      <x:c r="AU8" s="14" t="str">
        <x:v>Medium</x:v>
      </x:c>
      <x:c r="AV8" s="14" t="str">
        <x:v>Lead only</x:v>
      </x:c>
      <x:c r="AW8" s="14"/>
      <x:c r="AX8" s="14" t="str">
        <x:v>/municipalities/goa/goa-town-fiesta</x:v>
      </x:c>
      <x:c r="AY8" s="14" t="str"/>
      <x:c r="AZ8" s="14"/>
      <x:c r="BA8" s="14" t="str">
        <x:v>MADIA-SRC-002</x:v>
      </x:c>
    </x:row>
    <x:row r="9">
      <x:c r="A9" s="14" t="str">
        <x:v>MADIA-LAG-EVT-001</x:v>
      </x:c>
      <x:c r="B9" s="14" t="str">
        <x:v>MADIA-MUN-LAG</x:v>
      </x:c>
      <x:c r="C9" s="14" t="str">
        <x:v>0501717000</x:v>
      </x:c>
      <x:c r="D9" s="14" t="str">
        <x:v>Lagonoy</x:v>
      </x:c>
      <x:c r="E9" s="14" t="str">
        <x:v>Festival or Event</x:v>
      </x:c>
      <x:c r="F9" s="14" t="str">
        <x:v>Municipal Festival</x:v>
      </x:c>
      <x:c r="G9" s="14" t="str">
        <x:v>Samhod Festival</x:v>
      </x:c>
      <x:c r="H9" s="14"/>
      <x:c r="I9" s="14" t="str">
        <x:v>Not publicly available</x:v>
      </x:c>
      <x:c r="J9" s="14" t="str">
        <x:v>Not publicly available</x:v>
      </x:c>
      <x:c r="K9" s="14"/>
      <x:c r="L9" s="14"/>
      <x:c r="M9" s="14"/>
      <x:c r="N9" s="14" t="str">
        <x:v>A municipal cultural-festival lead associated with Lagonoy; official annual dates, organizing office and program require current confirmation.</x:v>
      </x:c>
      <x:c r="O9" s="14" t="str">
        <x:v>A municipal cultural-festival lead associated with Lagonoy; official annual dates, organizing office and program require current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t="str">
        <x:v>https://www.facebook.com/search/top?q=Samhod%20Festival%20Lagonoy</x:v>
      </x:c>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https://www.facebook.com/search/top?q=Samhod%20Festival%20Lagonoy</x:v>
      </x:c>
      <x:c r="AQ9" s="14"/>
      <x:c r="AR9" s="14" t="str">
        <x:v>2026-06-29</x:v>
      </x:c>
      <x:c r="AS9" s="14"/>
      <x:c r="AT9" s="14" t="str">
        <x:v>PARTIALLY VERIFIED</x:v>
      </x:c>
      <x:c r="AU9" s="14" t="str">
        <x:v>Medium</x:v>
      </x:c>
      <x:c r="AV9" s="14" t="str">
        <x:v>Lead only</x:v>
      </x:c>
      <x:c r="AW9" s="14"/>
      <x:c r="AX9" s="14" t="str">
        <x:v>/municipalities/lagonoy/samhod-festival</x:v>
      </x:c>
      <x:c r="AY9" s="14" t="str"/>
      <x:c r="AZ9" s="14"/>
      <x:c r="BA9" s="14" t="str">
        <x:v>MADIA-SRC-011</x:v>
      </x:c>
    </x:row>
    <x:row r="10">
      <x:c r="A10" s="14" t="str">
        <x:v>MADIA-PRE-EVT-001</x:v>
      </x:c>
      <x:c r="B10" s="14" t="str">
        <x:v>MADIA-MUN-PRE</x:v>
      </x:c>
      <x:c r="C10" s="14" t="str">
        <x:v>0501729000</x:v>
      </x:c>
      <x:c r="D10" s="14" t="str">
        <x:v>Presentacion</x:v>
      </x:c>
      <x:c r="E10" s="14" t="str">
        <x:v>Festival or Event</x:v>
      </x:c>
      <x:c r="F10" s="14" t="str">
        <x:v>Town Fiesta</x:v>
      </x:c>
      <x:c r="G10" s="14" t="str">
        <x:v>Presentacion Town Fiesta</x:v>
      </x:c>
      <x:c r="H10" s="14"/>
      <x:c r="I10" s="14" t="str">
        <x:v>Not publicly available</x:v>
      </x:c>
      <x:c r="J10" s="14" t="str">
        <x:v>Not publicly available</x:v>
      </x:c>
      <x:c r="K10" s="14"/>
      <x:c r="L10" s="14"/>
      <x:c r="M10" s="14"/>
      <x:c r="N10" s="14" t="str">
        <x:v>An annual civic and religious celebration whose official dates, program and tourism activities require yearly confirmation.</x:v>
      </x:c>
      <x:c r="O10" s="14" t="str">
        <x:v>An annual civic and religious celebration whose official dates, program and tourism activities require yearly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https://partidodevelopmentadministration.gov.ph/presentacion/</x:v>
      </x:c>
      <x:c r="AQ10" s="14"/>
      <x:c r="AR10" s="14" t="str">
        <x:v>2026-06-29</x:v>
      </x:c>
      <x:c r="AS10" s="14"/>
      <x:c r="AT10" s="14" t="str">
        <x:v>UNVERIFIED</x:v>
      </x:c>
      <x:c r="AU10" s="14" t="str">
        <x:v>Low</x:v>
      </x:c>
      <x:c r="AV10" s="14" t="str">
        <x:v>Lead only</x:v>
      </x:c>
      <x:c r="AW10" s="14"/>
      <x:c r="AX10" s="14" t="str">
        <x:v>/municipalities/presentacion/presentacion-town-fiesta</x:v>
      </x:c>
      <x:c r="AY10" s="14" t="str"/>
      <x:c r="AZ10" s="14"/>
      <x:c r="BA10" s="14" t="str">
        <x:v>MADIA-SRC-013</x:v>
      </x:c>
    </x:row>
    <x:row r="11">
      <x:c r="A11" s="14" t="str">
        <x:v>MADIA-SAG-EVT-001</x:v>
      </x:c>
      <x:c r="B11" s="14" t="str">
        <x:v>MADIA-MUN-SAG</x:v>
      </x:c>
      <x:c r="C11" s="14" t="str">
        <x:v>0501731000</x:v>
      </x:c>
      <x:c r="D11" s="14" t="str">
        <x:v>Sagñay</x:v>
      </x:c>
      <x:c r="E11" s="14" t="str">
        <x:v>Festival or Event</x:v>
      </x:c>
      <x:c r="F11" s="14" t="str">
        <x:v>Municipal Festival</x:v>
      </x:c>
      <x:c r="G11" s="14" t="str">
        <x:v>Guipao Festival</x:v>
      </x:c>
      <x:c r="H11" s="14"/>
      <x:c r="I11" s="14" t="str">
        <x:v>Not publicly available</x:v>
      </x:c>
      <x:c r="J11" s="14" t="str">
        <x:v>Not publicly available</x:v>
      </x:c>
      <x:c r="K11" s="14"/>
      <x:c r="L11" s="14"/>
      <x:c r="M11" s="14"/>
      <x:c r="N11" s="14" t="str">
        <x:v>An annual Sagñay celebration honoring Saint Andrew the Apostle and the municipality’s marine resources, with street dancing and other activities; exact annual schedule remains subject to announcement.</x:v>
      </x:c>
      <x:c r="O11" s="14" t="str">
        <x:v>An annual Sagñay celebration honoring Saint Andrew the Apostle and the municipality’s marine resources, with street dancing and other activities; exact annual schedule remains subject to announcement.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https://tpb.gov.ph/events/guipao-festival/</x:v>
      </x:c>
      <x:c r="AQ11" s="14"/>
      <x:c r="AR11" s="14" t="str">
        <x:v>2026-06-29</x:v>
      </x:c>
      <x:c r="AS11" s="14"/>
      <x:c r="AT11" s="14" t="str">
        <x:v>PARTIALLY VERIFIED</x:v>
      </x:c>
      <x:c r="AU11" s="14" t="str">
        <x:v>High</x:v>
      </x:c>
      <x:c r="AV11" s="14" t="str">
        <x:v>Lead only</x:v>
      </x:c>
      <x:c r="AW11" s="14"/>
      <x:c r="AX11" s="14" t="str">
        <x:v>/municipalities/sagnay/guipao-festival</x:v>
      </x:c>
      <x:c r="AY11" s="14" t="str"/>
      <x:c r="AZ11" s="14"/>
      <x:c r="BA11" s="14" t="str">
        <x:v>MADIA-SRC-017</x:v>
      </x:c>
    </x:row>
    <x:row r="12">
      <x:c r="A12" s="14" t="str">
        <x:v>MADIA-SJO-EVT-001</x:v>
      </x:c>
      <x:c r="B12" s="14" t="str">
        <x:v>MADIA-MUN-SJO</x:v>
      </x:c>
      <x:c r="C12" s="14" t="str">
        <x:v>0501733000</x:v>
      </x:c>
      <x:c r="D12" s="14" t="str">
        <x:v>San Jose</x:v>
      </x:c>
      <x:c r="E12" s="14" t="str">
        <x:v>Festival or Event</x:v>
      </x:c>
      <x:c r="F12" s="14" t="str">
        <x:v>Sports / Motorcycle Tourism</x:v>
      </x:c>
      <x:c r="G12" s="14" t="str">
        <x:v>Motorally Camp de San Jose 2026</x:v>
      </x:c>
      <x:c r="H12" s="14"/>
      <x:c r="I12" s="14" t="str">
        <x:v>Not publicly available</x:v>
      </x:c>
      <x:c r="J12" s="14" t="str">
        <x:v>Not publicly available</x:v>
      </x:c>
      <x:c r="K12" s="14"/>
      <x:c r="L12" s="14"/>
      <x:c r="M12" s="14"/>
      <x:c r="N12" s="14" t="str">
        <x:v>A motorcycle-tourism event documented for San Jose in May 2026; future editions, official program and participation arrangements must be confirmed annually.</x:v>
      </x:c>
      <x:c r="O12" s="14" t="str">
        <x:v>A motorcycle-tourism event documented for San Jose in May 2026; future editions, official program and participation arrangements must be confirmed annually.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https://tpb.gov.ph/wp-content/uploads/2026/04/TPB-ITB-NO.-2026-012_Technical-Specifications.pdf</x:v>
      </x:c>
      <x:c r="AQ12" s="14"/>
      <x:c r="AR12" s="14" t="str">
        <x:v>2026-06-29</x:v>
      </x:c>
      <x:c r="AS12" s="14"/>
      <x:c r="AT12" s="14" t="str">
        <x:v>VERIFIED</x:v>
      </x:c>
      <x:c r="AU12" s="14" t="str">
        <x:v>High</x:v>
      </x:c>
      <x:c r="AV12" s="14" t="str">
        <x:v>Lead only</x:v>
      </x:c>
      <x:c r="AW12" s="14"/>
      <x:c r="AX12" s="14" t="str">
        <x:v>/municipalities/san-jose/motorally-camp-de-san-jose-2026</x:v>
      </x:c>
      <x:c r="AY12" s="14" t="str"/>
      <x:c r="AZ12" s="14"/>
      <x:c r="BA12" s="14" t="str">
        <x:v>MADIA-SRC-026</x:v>
      </x:c>
    </x:row>
    <x:row r="13">
      <x:c r="A13" s="14" t="str">
        <x:v>MADIA-SIR-EVT-001</x:v>
      </x:c>
      <x:c r="B13" s="14" t="str">
        <x:v>MADIA-MUN-SIR</x:v>
      </x:c>
      <x:c r="C13" s="14" t="str">
        <x:v>0501735000</x:v>
      </x:c>
      <x:c r="D13" s="14" t="str">
        <x:v>Siruma</x:v>
      </x:c>
      <x:c r="E13" s="14" t="str">
        <x:v>Festival or Event</x:v>
      </x:c>
      <x:c r="F13" s="14" t="str">
        <x:v>Town Fiesta</x:v>
      </x:c>
      <x:c r="G13" s="14" t="str">
        <x:v>Siruma Town Fiesta</x:v>
      </x:c>
      <x:c r="H13" s="14"/>
      <x:c r="I13" s="14" t="str">
        <x:v>Not publicly available</x:v>
      </x:c>
      <x:c r="J13" s="14" t="str">
        <x:v>Not publicly available</x:v>
      </x:c>
      <x:c r="K13" s="14"/>
      <x:c r="L13" s="14"/>
      <x:c r="M13" s="14"/>
      <x:c r="N13" s="14" t="str">
        <x:v>An annual municipal and religious event lead whose official dates, program and organizing office require current confirmation.</x:v>
      </x:c>
      <x:c r="O13" s="14" t="str">
        <x:v>An annual municipal and religious event lead whose official dates, program and organizing office require current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https://partidodevelopmentadministration.gov.ph/siruma/</x:v>
      </x:c>
      <x:c r="AQ13" s="14"/>
      <x:c r="AR13" s="14" t="str">
        <x:v>2026-06-29</x:v>
      </x:c>
      <x:c r="AS13" s="14"/>
      <x:c r="AT13" s="14" t="str">
        <x:v>UNVERIFIED</x:v>
      </x:c>
      <x:c r="AU13" s="14" t="str">
        <x:v>Low</x:v>
      </x:c>
      <x:c r="AV13" s="14" t="str">
        <x:v>Lead only</x:v>
      </x:c>
      <x:c r="AW13" s="14"/>
      <x:c r="AX13" s="14" t="str">
        <x:v>/municipalities/siruma/siruma-town-fiesta</x:v>
      </x:c>
      <x:c r="AY13" s="14" t="str"/>
      <x:c r="AZ13" s="14"/>
      <x:c r="BA13" s="14" t="str">
        <x:v>MADIA-SRC-027</x:v>
      </x:c>
    </x:row>
    <x:row r="14">
      <x:c r="A14" s="14" t="str">
        <x:v>MADIA-TIG-EVT-001</x:v>
      </x:c>
      <x:c r="B14" s="14" t="str">
        <x:v>MADIA-MUN-TIG</x:v>
      </x:c>
      <x:c r="C14" s="14" t="str">
        <x:v>0501736000</x:v>
      </x:c>
      <x:c r="D14" s="14" t="str">
        <x:v>Tigaon</x:v>
      </x:c>
      <x:c r="E14" s="14" t="str">
        <x:v>Festival or Event</x:v>
      </x:c>
      <x:c r="F14" s="14" t="str">
        <x:v>Municipal Festival</x:v>
      </x:c>
      <x:c r="G14" s="14" t="str">
        <x:v>Tig-Aw Festival</x:v>
      </x:c>
      <x:c r="H14" s="14"/>
      <x:c r="I14" s="14" t="str">
        <x:v>Not publicly available</x:v>
      </x:c>
      <x:c r="J14" s="14" t="str">
        <x:v>Not publicly available</x:v>
      </x:c>
      <x:c r="K14" s="14"/>
      <x:c r="L14" s="14"/>
      <x:c r="M14" s="14"/>
      <x:c r="N14" s="14" t="str">
        <x:v>An annual Tigaon celebration honoring Saint Clare of Assisi, featuring street dancing, arts, music and farmers’ activities; exact annual dates remain subject to announcement.</x:v>
      </x:c>
      <x:c r="O14" s="14" t="str">
        <x:v>An annual Tigaon celebration honoring Saint Clare of Assisi, featuring street dancing, arts, music and farmers’ activities; exact annual dates remain subject to announcement.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https://tpb.gov.ph/events/tig-aw-festival/</x:v>
      </x:c>
      <x:c r="AQ14" s="14"/>
      <x:c r="AR14" s="14" t="str">
        <x:v>2026-06-29</x:v>
      </x:c>
      <x:c r="AS14" s="14"/>
      <x:c r="AT14" s="14" t="str">
        <x:v>PARTIALLY VERIFIED</x:v>
      </x:c>
      <x:c r="AU14" s="14" t="str">
        <x:v>High</x:v>
      </x:c>
      <x:c r="AV14" s="14" t="str">
        <x:v>Lead only</x:v>
      </x:c>
      <x:c r="AW14" s="14"/>
      <x:c r="AX14" s="14" t="str">
        <x:v>/municipalities/tigaon/tig-aw-festival</x:v>
      </x:c>
      <x:c r="AY14" s="14" t="str"/>
      <x:c r="AZ14" s="14"/>
      <x:c r="BA14" s="14" t="str">
        <x:v>MADIA-SRC-033</x:v>
      </x:c>
    </x:row>
    <x:row r="15">
      <x:c r="A15" s="14" t="str">
        <x:v>MADIA-TIN-EVT-001</x:v>
      </x:c>
      <x:c r="B15" s="14" t="str">
        <x:v>MADIA-MUN-TIN</x:v>
      </x:c>
      <x:c r="C15" s="14" t="str">
        <x:v>0501737000</x:v>
      </x:c>
      <x:c r="D15" s="14" t="str">
        <x:v>Tinambac</x:v>
      </x:c>
      <x:c r="E15" s="14" t="str">
        <x:v>Festival or Event</x:v>
      </x:c>
      <x:c r="F15" s="14" t="str">
        <x:v>Municipal Festival</x:v>
      </x:c>
      <x:c r="G15" s="14" t="str">
        <x:v>Himoragat Festival</x:v>
      </x:c>
      <x:c r="H15" s="14"/>
      <x:c r="I15" s="14" t="str">
        <x:v>Not publicly available</x:v>
      </x:c>
      <x:c r="J15" s="14" t="str">
        <x:v>Not publicly available</x:v>
      </x:c>
      <x:c r="K15" s="14"/>
      <x:c r="L15" s="14"/>
      <x:c r="M15" s="14"/>
      <x:c r="N15" s="14" t="str">
        <x:v>Tinambac’s municipal festival, documented in 2026 as its 20th celebration; exact annual dates, venues and program require yearly confirmation.</x:v>
      </x:c>
      <x:c r="O15" s="14" t="str">
        <x:v>Tinambac’s municipal festival, documented in 2026 as its 20th celebration; exact annual dates, venues and program require yearly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https://tinambac.gov.ph/donita-nose-and-super-tekla-visited-the-scenic-caloco-beach/</x:v>
      </x:c>
      <x:c r="AQ15" s="14"/>
      <x:c r="AR15" s="14" t="str">
        <x:v>2026-06-29</x:v>
      </x:c>
      <x:c r="AS15" s="14"/>
      <x:c r="AT15" s="14" t="str">
        <x:v>PARTIALLY VERIFIED</x:v>
      </x:c>
      <x:c r="AU15" s="14" t="str">
        <x:v>High</x:v>
      </x:c>
      <x:c r="AV15" s="14" t="str">
        <x:v>Lead only</x:v>
      </x:c>
      <x:c r="AW15" s="14"/>
      <x:c r="AX15" s="14" t="str">
        <x:v>/municipalities/tinambac/himoragat-festival</x:v>
      </x:c>
      <x:c r="AY15" s="14" t="str"/>
      <x:c r="AZ15" s="14"/>
      <x:c r="BA15" s="14" t="str">
        <x:v>MADIA-SRC-048</x:v>
      </x:c>
    </x:row>
    <x:row r="16">
      <x:c r="A16" s="14" t="str">
        <x:v>MADIA-TIN-EVT-002</x:v>
      </x:c>
      <x:c r="B16" s="14" t="str">
        <x:v>MADIA-MUN-TIN</x:v>
      </x:c>
      <x:c r="C16" s="14" t="str">
        <x:v>0501737000</x:v>
      </x:c>
      <x:c r="D16" s="14" t="str">
        <x:v>Tinambac</x:v>
      </x:c>
      <x:c r="E16" s="14" t="str">
        <x:v>Festival or Event</x:v>
      </x:c>
      <x:c r="F16" s="14" t="str">
        <x:v>Food Event</x:v>
      </x:c>
      <x:c r="G16" s="14" t="str">
        <x:v>Comida Calle</x:v>
      </x:c>
      <x:c r="H16" s="14"/>
      <x:c r="I16" s="14" t="str">
        <x:v>Not publicly available</x:v>
      </x:c>
      <x:c r="J16" s="14" t="str">
        <x:v>Not publicly available</x:v>
      </x:c>
      <x:c r="K16" s="14"/>
      <x:c r="L16" s="14"/>
      <x:c r="M16" s="14"/>
      <x:c r="N16" s="14" t="str">
        <x:v>A food and community event staged at the Tinambac Sports Complex from April to May 2026, featuring street food and evening activities; future schedules require confirmation.</x:v>
      </x:c>
      <x:c r="O16" s="14" t="str">
        <x:v>A food and community event staged at the Tinambac Sports Complex from April to May 2026, featuring street food and evening activities; future schedules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https://tinambac.gov.ph/comida-calle/</x:v>
      </x:c>
      <x:c r="AQ16" s="14"/>
      <x:c r="AR16" s="14" t="str">
        <x:v>2026-06-29</x:v>
      </x:c>
      <x:c r="AS16" s="14"/>
      <x:c r="AT16" s="14" t="str">
        <x:v>VERIFIED</x:v>
      </x:c>
      <x:c r="AU16" s="14" t="str">
        <x:v>High</x:v>
      </x:c>
      <x:c r="AV16" s="14" t="str">
        <x:v>Lead only</x:v>
      </x:c>
      <x:c r="AW16" s="14"/>
      <x:c r="AX16" s="14" t="str">
        <x:v>/municipalities/tinambac/comida-calle</x:v>
      </x:c>
      <x:c r="AY16" s="14" t="str"/>
      <x:c r="AZ16" s="14"/>
      <x:c r="BA16" s="14" t="str">
        <x:v>MADIA-SRC-046</x:v>
      </x:c>
    </x:row>
  </x:sheetData>
  <x:dataValidations count="1">
    <x:dataValidation type="list" sqref="AT2:AT16">
      <x:formula1>"VERIFIED,PARTIALLY VERIFIED,UNVERIFIED,CLOSED OR INACTIVE,DUPLICATE,OPEN,RESOLVED"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MADIA-CAR-FAC-001</x:v>
      </x:c>
      <x:c r="B2" s="14" t="str">
        <x:v>MADIA-MUN-CAR</x:v>
      </x:c>
      <x:c r="C2" s="14" t="str">
        <x:v>0501711000</x:v>
      </x:c>
      <x:c r="D2" s="14" t="str">
        <x:v>Caramoan</x:v>
      </x:c>
      <x:c r="E2" s="14" t="str">
        <x:v>Municipal or Emergency Facility</x:v>
      </x:c>
      <x:c r="F2" s="14" t="str">
        <x:v>Municipal government</x:v>
      </x:c>
      <x:c r="G2" s="14" t="str">
        <x:v>Caramoan Municipal Hall</x:v>
      </x:c>
      <x:c r="H2" s="14"/>
      <x:c r="I2" s="14" t="str">
        <x:v>Not publicly available</x:v>
      </x:c>
      <x:c r="J2" s="14" t="str">
        <x:v>Caramoan town center – exact address pending</x:v>
      </x:c>
      <x:c r="K2" s="14"/>
      <x:c r="L2" s="14"/>
      <x:c r="M2" s="14"/>
      <x:c r="N2" s="14" t="str">
        <x:v>Government and visitor coordination point; exact public contacts and office hours require official confirmation.</x:v>
      </x:c>
      <x:c r="O2" s="14" t="str">
        <x:v>Government and visitor coordination point; exact public contacts and office hours require official confirmation.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x:c r="AQ2" s="14"/>
      <x:c r="AR2" s="14" t="str">
        <x:v>2026-06-29</x:v>
      </x:c>
      <x:c r="AS2" s="14"/>
      <x:c r="AT2" s="14" t="str">
        <x:v>PARTIALLY VERIFIED</x:v>
      </x:c>
      <x:c r="AU2" s="14" t="str">
        <x:v>Medium</x:v>
      </x:c>
      <x:c r="AV2" s="14" t="str">
        <x:v>Lead only</x:v>
      </x:c>
      <x:c r="AW2" s="14"/>
      <x:c r="AX2" s="14" t="str">
        <x:v>/municipalities/caramoan/caramoan-municipal-hall</x:v>
      </x:c>
      <x:c r="AY2" s="14" t="str">
        <x:v>Confirm address, coordinates, switchboard and accessibility.</x:v>
      </x:c>
      <x:c r="AZ2" s="14" t="str">
        <x:v>Official LGU source pending</x:v>
      </x:c>
      <x:c r="BA2" s="14"/>
    </x:row>
    <x:row r="3">
      <x:c r="A3" s="14" t="str">
        <x:v>MADIA-CAR-FAC-002</x:v>
      </x:c>
      <x:c r="B3" s="14" t="str">
        <x:v>MADIA-MUN-CAR</x:v>
      </x:c>
      <x:c r="C3" s="14" t="str">
        <x:v>0501711000</x:v>
      </x:c>
      <x:c r="D3" s="14" t="str">
        <x:v>Caramoan</x:v>
      </x:c>
      <x:c r="E3" s="14" t="str">
        <x:v>Municipal or Emergency Facility</x:v>
      </x:c>
      <x:c r="F3" s="14" t="str">
        <x:v>Tourism office</x:v>
      </x:c>
      <x:c r="G3" s="14" t="str">
        <x:v>Caramoan Municipal Tourism Office</x:v>
      </x:c>
      <x:c r="H3" s="14"/>
      <x:c r="I3" s="14" t="str">
        <x:v>Not publicly available</x:v>
      </x:c>
      <x:c r="J3" s="14" t="str">
        <x:v>Municipal hall area – confirm</x:v>
      </x:c>
      <x:c r="K3" s="14"/>
      <x:c r="L3" s="14"/>
      <x:c r="M3" s="14"/>
      <x:c r="N3" s="14" t="str">
        <x:v>Primary proposed contact for visitor information, operator validation, fees, attractions and local tourism advisories.</x:v>
      </x:c>
      <x:c r="O3" s="14" t="str">
        <x:v>Primary proposed contact for visitor information, operator validation, fees, attractions and local tourism advisories.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x:c r="AQ3" s="14"/>
      <x:c r="AR3" s="14" t="str">
        <x:v>2026-06-29</x:v>
      </x:c>
      <x:c r="AS3" s="14"/>
      <x:c r="AT3" s="14" t="str">
        <x:v>PARTIALLY VERIFIED</x:v>
      </x:c>
      <x:c r="AU3" s="14" t="str">
        <x:v>Medium</x:v>
      </x:c>
      <x:c r="AV3" s="14" t="str">
        <x:v>Lead only</x:v>
      </x:c>
      <x:c r="AW3" s="14"/>
      <x:c r="AX3" s="14" t="str">
        <x:v>/municipalities/caramoan/caramoan-municipal-tourism-office</x:v>
      </x:c>
      <x:c r="AY3" s="14" t="str">
        <x:v>Obtain public phone, email, office hours and responsible officer.</x:v>
      </x:c>
      <x:c r="AZ3" s="14" t="str">
        <x:v>Official LGU source pending</x:v>
      </x:c>
      <x:c r="BA3" s="14"/>
    </x:row>
    <x:row r="4">
      <x:c r="A4" s="14" t="str">
        <x:v>MADIA-CAR-FAC-003</x:v>
      </x:c>
      <x:c r="B4" s="14" t="str">
        <x:v>MADIA-MUN-CAR</x:v>
      </x:c>
      <x:c r="C4" s="14" t="str">
        <x:v>0501711000</x:v>
      </x:c>
      <x:c r="D4" s="14" t="str">
        <x:v>Caramoan</x:v>
      </x:c>
      <x:c r="E4" s="14" t="str">
        <x:v>Municipal or Emergency Facility</x:v>
      </x:c>
      <x:c r="F4" s="14" t="str">
        <x:v>Port / transport facility</x:v>
      </x:c>
      <x:c r="G4" s="14" t="str">
        <x:v>Guijalo Port / Caramoan Feeder Port</x:v>
      </x:c>
      <x:c r="H4" s="14"/>
      <x:c r="I4" s="14" t="str">
        <x:v>Not publicly available</x:v>
      </x:c>
      <x:c r="J4" s="14" t="str">
        <x:v>Guijalo</x:v>
      </x:c>
      <x:c r="K4" s="14"/>
      <x:c r="L4" s="14"/>
      <x:c r="M4" s="14"/>
      <x:c r="N4" s="14" t="str">
        <x:v>Main port facility lead for passenger arrivals and marine access; current authority, services and schedules require verification.</x:v>
      </x:c>
      <x:c r="O4" s="14" t="str">
        <x:v>Main port facility lead for passenger arrivals and marine access; current authority, services and schedules require verification.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x:c r="AQ4" s="14"/>
      <x:c r="AR4" s="14" t="str">
        <x:v>2026-06-29</x:v>
      </x:c>
      <x:c r="AS4" s="14"/>
      <x:c r="AT4" s="14" t="str">
        <x:v>PARTIALLY VERIFIED</x:v>
      </x:c>
      <x:c r="AU4" s="14" t="str">
        <x:v>Medium</x:v>
      </x:c>
      <x:c r="AV4" s="14" t="str">
        <x:v>Lead only</x:v>
      </x:c>
      <x:c r="AW4" s="14"/>
      <x:c r="AX4" s="14" t="str">
        <x:v>/municipalities/caramoan/guijalo-port-caramoan-feeder-port</x:v>
      </x:c>
      <x:c r="AY4" s="14" t="str">
        <x:v>Confirm official name, PPA/municipal authority, contacts, fees and operating hours.</x:v>
      </x:c>
      <x:c r="AZ4" s="14" t="str">
        <x:v>Port authority source pending</x:v>
      </x:c>
      <x:c r="BA4" s="14"/>
    </x:row>
    <x:row r="5">
      <x:c r="A5" s="14" t="str">
        <x:v>MADIA-CAR-FAC-004</x:v>
      </x:c>
      <x:c r="B5" s="14" t="str">
        <x:v>MADIA-MUN-CAR</x:v>
      </x:c>
      <x:c r="C5" s="14" t="str">
        <x:v>0501711000</x:v>
      </x:c>
      <x:c r="D5" s="14" t="str">
        <x:v>Caramoan</x:v>
      </x:c>
      <x:c r="E5" s="14" t="str">
        <x:v>Municipal or Emergency Facility</x:v>
      </x:c>
      <x:c r="F5" s="14" t="str">
        <x:v>Rural health unit</x:v>
      </x:c>
      <x:c r="G5" s="14" t="str">
        <x:v>Caramoan Rural Health Unit</x:v>
      </x:c>
      <x:c r="H5" s="14"/>
      <x:c r="I5" s="14" t="str">
        <x:v>Not publicly available</x:v>
      </x:c>
      <x:c r="J5" s="14" t="str">
        <x:v>Caramoan – exact address pending</x:v>
      </x:c>
      <x:c r="K5" s="14"/>
      <x:c r="L5" s="14"/>
      <x:c r="M5" s="14"/>
      <x:c r="N5" s="14" t="str">
        <x:v>Government health facility confirmed in a Department of Health registry; traveler-facing services, hours and emergency contacts remain to be validated.</x:v>
      </x:c>
      <x:c r="O5" s="14" t="str">
        <x:v>Government health facility confirmed in a Department of Health registry; traveler-facing services, hours and emergency contacts remain to be validated.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https://ntp.doh.gov.ph/view-facility/?id=2424</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https://ntp.doh.gov.ph/view-facility/?id=2424</x:v>
      </x:c>
      <x:c r="AQ5" s="14"/>
      <x:c r="AR5" s="14" t="str">
        <x:v>2026-06-29</x:v>
      </x:c>
      <x:c r="AS5" s="14"/>
      <x:c r="AT5" s="14" t="str">
        <x:v>PARTIALLY VERIFIED</x:v>
      </x:c>
      <x:c r="AU5" s="14" t="str">
        <x:v>High</x:v>
      </x:c>
      <x:c r="AV5" s="14" t="str">
        <x:v>Lead only</x:v>
      </x:c>
      <x:c r="AW5" s="14"/>
      <x:c r="AX5" s="14" t="str">
        <x:v>/municipalities/caramoan/caramoan-rural-health-unit</x:v>
      </x:c>
      <x:c r="AY5" s="14" t="str">
        <x:v>Confirm exact address, coordinates, public contact and emergency capability.</x:v>
      </x:c>
      <x:c r="AZ5" s="14" t="str">
        <x:v>SRC-CAR-016</x:v>
      </x:c>
      <x:c r="BA5" s="14"/>
    </x:row>
    <x:row r="6">
      <x:c r="A6" s="14" t="str">
        <x:v>MADIA-CAR-FAC-005</x:v>
      </x:c>
      <x:c r="B6" s="14" t="str">
        <x:v>MADIA-MUN-CAR</x:v>
      </x:c>
      <x:c r="C6" s="14" t="str">
        <x:v>0501711000</x:v>
      </x:c>
      <x:c r="D6" s="14" t="str">
        <x:v>Caramoan</x:v>
      </x:c>
      <x:c r="E6" s="14" t="str">
        <x:v>Municipal or Emergency Facility</x:v>
      </x:c>
      <x:c r="F6" s="14" t="str">
        <x:v>Police station</x:v>
      </x:c>
      <x:c r="G6" s="14" t="str">
        <x:v>Caramoan Municipal Police Station</x:v>
      </x:c>
      <x:c r="H6" s="14"/>
      <x:c r="I6" s="14" t="str">
        <x:v>Not publicly available</x:v>
      </x:c>
      <x:c r="J6" s="14" t="str">
        <x:v>Confirm</x:v>
      </x:c>
      <x:c r="K6" s="14"/>
      <x:c r="L6" s="14"/>
      <x:c r="M6" s="14"/>
      <x:c r="N6" s="14" t="str">
        <x:v>Traveler-safety facility lead requiring official address, hotline and operating information.</x:v>
      </x:c>
      <x:c r="O6" s="14" t="str">
        <x:v>Traveler-safety facility lead requiring official address, hotline and operating information.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x:c r="AQ6" s="14"/>
      <x:c r="AR6" s="14" t="str">
        <x:v>2026-06-29</x:v>
      </x:c>
      <x:c r="AS6" s="14"/>
      <x:c r="AT6" s="14" t="str">
        <x:v>UNVERIFIED</x:v>
      </x:c>
      <x:c r="AU6" s="14" t="str">
        <x:v>Low</x:v>
      </x:c>
      <x:c r="AV6" s="14" t="str">
        <x:v>Lead only</x:v>
      </x:c>
      <x:c r="AW6" s="14"/>
      <x:c r="AX6" s="14" t="str">
        <x:v>/municipalities/caramoan/caramoan-municipal-police-station</x:v>
      </x:c>
      <x:c r="AY6" s="14" t="str">
        <x:v>Obtain official public contact and coordinates.</x:v>
      </x:c>
      <x:c r="AZ6" s="14" t="str">
        <x:v>Official PNP source pending</x:v>
      </x:c>
      <x:c r="BA6" s="14"/>
    </x:row>
    <x:row r="7">
      <x:c r="A7" s="14" t="str">
        <x:v>MADIA-CAR-FAC-006</x:v>
      </x:c>
      <x:c r="B7" s="14" t="str">
        <x:v>MADIA-MUN-CAR</x:v>
      </x:c>
      <x:c r="C7" s="14" t="str">
        <x:v>0501711000</x:v>
      </x:c>
      <x:c r="D7" s="14" t="str">
        <x:v>Caramoan</x:v>
      </x:c>
      <x:c r="E7" s="14" t="str">
        <x:v>Municipal or Emergency Facility</x:v>
      </x:c>
      <x:c r="F7" s="14" t="str">
        <x:v>Fire station</x:v>
      </x:c>
      <x:c r="G7" s="14" t="str">
        <x:v>Caramoan Fire Station</x:v>
      </x:c>
      <x:c r="H7" s="14"/>
      <x:c r="I7" s="14" t="str">
        <x:v>Not publicly available</x:v>
      </x:c>
      <x:c r="J7" s="14" t="str">
        <x:v>Confirm</x:v>
      </x:c>
      <x:c r="K7" s="14"/>
      <x:c r="L7" s="14"/>
      <x:c r="M7" s="14"/>
      <x:c r="N7" s="14" t="str">
        <x:v>Emergency-response facility lead requiring official address, hotline and service confirmation.</x:v>
      </x:c>
      <x:c r="O7" s="14" t="str">
        <x:v>Emergency-response facility lead requiring official address, hotline and service confirmation.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x:c r="AQ7" s="14"/>
      <x:c r="AR7" s="14" t="str">
        <x:v>2026-06-29</x:v>
      </x:c>
      <x:c r="AS7" s="14"/>
      <x:c r="AT7" s="14" t="str">
        <x:v>UNVERIFIED</x:v>
      </x:c>
      <x:c r="AU7" s="14" t="str">
        <x:v>Low</x:v>
      </x:c>
      <x:c r="AV7" s="14" t="str">
        <x:v>Lead only</x:v>
      </x:c>
      <x:c r="AW7" s="14"/>
      <x:c r="AX7" s="14" t="str">
        <x:v>/municipalities/caramoan/caramoan-fire-station</x:v>
      </x:c>
      <x:c r="AY7" s="14" t="str">
        <x:v>Obtain official public contact and coordinates.</x:v>
      </x:c>
      <x:c r="AZ7" s="14" t="str">
        <x:v>Official BFP source pending</x:v>
      </x:c>
      <x:c r="BA7" s="14"/>
    </x:row>
    <x:row r="8">
      <x:c r="A8" s="14" t="str">
        <x:v>MADIA-CAR-FAC-007</x:v>
      </x:c>
      <x:c r="B8" s="14" t="str">
        <x:v>MADIA-MUN-CAR</x:v>
      </x:c>
      <x:c r="C8" s="14" t="str">
        <x:v>0501711000</x:v>
      </x:c>
      <x:c r="D8" s="14" t="str">
        <x:v>Caramoan</x:v>
      </x:c>
      <x:c r="E8" s="14" t="str">
        <x:v>Municipal or Emergency Facility</x:v>
      </x:c>
      <x:c r="F8" s="14" t="str">
        <x:v>Disaster risk reduction / rescue</x:v>
      </x:c>
      <x:c r="G8" s="14" t="str">
        <x:v>Caramoan MDRRMO / Rescue Office</x:v>
      </x:c>
      <x:c r="H8" s="14"/>
      <x:c r="I8" s="14" t="str">
        <x:v>Not publicly available</x:v>
      </x:c>
      <x:c r="J8" s="14" t="str">
        <x:v>Confirm</x:v>
      </x:c>
      <x:c r="K8" s="14"/>
      <x:c r="L8" s="14"/>
      <x:c r="M8" s="14"/>
      <x:c r="N8" s="14" t="str">
        <x:v>Priority traveler-safety contact for weather, marine incidents, evacuations and local emergencies.</x:v>
      </x:c>
      <x:c r="O8" s="14" t="str">
        <x:v>Priority traveler-safety contact for weather, marine incidents, evacuations and local emergencies.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x:c r="AQ8" s="14"/>
      <x:c r="AR8" s="14" t="str">
        <x:v>2026-06-29</x:v>
      </x:c>
      <x:c r="AS8" s="14"/>
      <x:c r="AT8" s="14" t="str">
        <x:v>UNVERIFIED</x:v>
      </x:c>
      <x:c r="AU8" s="14" t="str">
        <x:v>Low</x:v>
      </x:c>
      <x:c r="AV8" s="14" t="str">
        <x:v>Lead only</x:v>
      </x:c>
      <x:c r="AW8" s="14"/>
      <x:c r="AX8" s="14" t="str">
        <x:v>/municipalities/caramoan/caramoan-mdrrmo-rescue-office</x:v>
      </x:c>
      <x:c r="AY8" s="14" t="str">
        <x:v>Obtain hotline, office location, service scope and current protocols.</x:v>
      </x:c>
      <x:c r="AZ8" s="14" t="str">
        <x:v>Official LGU source pending</x:v>
      </x:c>
      <x:c r="BA8" s="14"/>
    </x:row>
    <x:row r="9">
      <x:c r="A9" s="14" t="str">
        <x:v>MADIA-CAR-FAC-008</x:v>
      </x:c>
      <x:c r="B9" s="14" t="str">
        <x:v>MADIA-MUN-CAR</x:v>
      </x:c>
      <x:c r="C9" s="14" t="str">
        <x:v>0501711000</x:v>
      </x:c>
      <x:c r="D9" s="14" t="str">
        <x:v>Caramoan</x:v>
      </x:c>
      <x:c r="E9" s="14" t="str">
        <x:v>Municipal or Emergency Facility</x:v>
      </x:c>
      <x:c r="F9" s="14" t="str">
        <x:v>Market / transport facility</x:v>
      </x:c>
      <x:c r="G9" s="14" t="str">
        <x:v>Caramoan Public Market and Transport Terminal</x:v>
      </x:c>
      <x:c r="H9" s="14"/>
      <x:c r="I9" s="14" t="str">
        <x:v>Not publicly available</x:v>
      </x:c>
      <x:c r="J9" s="14" t="str">
        <x:v>Town center – confirm</x:v>
      </x:c>
      <x:c r="K9" s="14"/>
      <x:c r="L9" s="14"/>
      <x:c r="M9" s="14"/>
      <x:c r="N9" s="14" t="str">
        <x:v>Visitor-support facility lead for local transport, food and supplies; exact identity, location and hours require verification.</x:v>
      </x:c>
      <x:c r="O9" s="14" t="str">
        <x:v>Visitor-support facility lead for local transport, food and supplies; exact identity, location and hours require verification.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x:c r="AQ9" s="14"/>
      <x:c r="AR9" s="14" t="str">
        <x:v>2026-06-29</x:v>
      </x:c>
      <x:c r="AS9" s="14"/>
      <x:c r="AT9" s="14" t="str">
        <x:v>UNVERIFIED</x:v>
      </x:c>
      <x:c r="AU9" s="14" t="str">
        <x:v>Low</x:v>
      </x:c>
      <x:c r="AV9" s="14" t="str">
        <x:v>Lead only</x:v>
      </x:c>
      <x:c r="AW9" s="14"/>
      <x:c r="AX9" s="14" t="str">
        <x:v>/municipalities/caramoan/caramoan-public-market-and-transport-terminal</x:v>
      </x:c>
      <x:c r="AY9" s="14" t="str">
        <x:v>Confirm whether market and terminal are separate records.</x:v>
      </x:c>
      <x:c r="AZ9" s="14" t="str">
        <x:v>Official LGU source pending</x:v>
      </x:c>
      <x:c r="BA9" s="14"/>
    </x:row>
    <x:row r="10">
      <x:c r="A10" s="14" t="str">
        <x:v>MADIA-GAR-FAC-001</x:v>
      </x:c>
      <x:c r="B10" s="14" t="str">
        <x:v>MADIA-MUN-GAR</x:v>
      </x:c>
      <x:c r="C10" s="14" t="str">
        <x:v>0501714000</x:v>
      </x:c>
      <x:c r="D10" s="14" t="str">
        <x:v>Garchitorena</x:v>
      </x:c>
      <x:c r="E10" s="14" t="str">
        <x:v>Municipal or Emergency Facility</x:v>
      </x:c>
      <x:c r="F10" s="14" t="str">
        <x:v>Public Facility</x:v>
      </x:c>
      <x:c r="G10" s="14" t="str">
        <x:v>Garchitorena Municipal Hall</x:v>
      </x:c>
      <x:c r="H10" s="14"/>
      <x:c r="I10" s="14" t="str">
        <x:v>Not publicly available</x:v>
      </x:c>
      <x:c r="J10" s="14" t="str">
        <x:v>Not publicly available</x:v>
      </x:c>
      <x:c r="K10" s="14"/>
      <x:c r="L10" s="14"/>
      <x:c r="M10" s="14"/>
      <x:c r="N10" s="14" t="str">
        <x:v>A visitor-support facility record for municipal hall services in Garchitorena; exact address, hotline and operating details require confirmation.</x:v>
      </x:c>
      <x:c r="O10" s="14" t="str">
        <x:v>A visitor-support facility record for municipal hall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https://partidodevelopmentadministration.gov.ph/garchitorena/</x:v>
      </x:c>
      <x:c r="AQ10" s="14"/>
      <x:c r="AR10" s="14" t="str">
        <x:v>2026-06-29</x:v>
      </x:c>
      <x:c r="AS10" s="14"/>
      <x:c r="AT10" s="14" t="str">
        <x:v>UNVERIFIED</x:v>
      </x:c>
      <x:c r="AU10" s="14" t="str">
        <x:v>Low</x:v>
      </x:c>
      <x:c r="AV10" s="14" t="str">
        <x:v>Lead only</x:v>
      </x:c>
      <x:c r="AW10" s="14"/>
      <x:c r="AX10" s="14" t="str">
        <x:v>/municipalities/garchitorena/garchitorena-municipal-hall</x:v>
      </x:c>
      <x:c r="AY10" s="14" t="str"/>
      <x:c r="AZ10" s="14"/>
      <x:c r="BA10" s="14" t="str">
        <x:v>MADIA-SRC-001</x:v>
      </x:c>
    </x:row>
    <x:row r="11">
      <x:c r="A11" s="14" t="str">
        <x:v>MADIA-GAR-FAC-002</x:v>
      </x:c>
      <x:c r="B11" s="14" t="str">
        <x:v>MADIA-MUN-GAR</x:v>
      </x:c>
      <x:c r="C11" s="14" t="str">
        <x:v>0501714000</x:v>
      </x:c>
      <x:c r="D11" s="14" t="str">
        <x:v>Garchitorena</x:v>
      </x:c>
      <x:c r="E11" s="14" t="str">
        <x:v>Municipal or Emergency Facility</x:v>
      </x:c>
      <x:c r="F11" s="14" t="str">
        <x:v>Public Facility</x:v>
      </x:c>
      <x:c r="G11" s="14" t="str">
        <x:v>Garchitorena Rural Health Unit</x:v>
      </x:c>
      <x:c r="H11" s="14"/>
      <x:c r="I11" s="14" t="str">
        <x:v>Not publicly available</x:v>
      </x:c>
      <x:c r="J11" s="14" t="str">
        <x:v>Not publicly available</x:v>
      </x:c>
      <x:c r="K11" s="14"/>
      <x:c r="L11" s="14"/>
      <x:c r="M11" s="14"/>
      <x:c r="N11" s="14" t="str">
        <x:v>A visitor-support facility record for rural health unit services in Garchitorena; exact address, hotline and operating details require confirmation.</x:v>
      </x:c>
      <x:c r="O11" s="14" t="str">
        <x:v>A visitor-support facility record for rural health unit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https://partidodevelopmentadministration.gov.ph/garchitorena/</x:v>
      </x:c>
      <x:c r="AQ11" s="14"/>
      <x:c r="AR11" s="14" t="str">
        <x:v>2026-06-29</x:v>
      </x:c>
      <x:c r="AS11" s="14"/>
      <x:c r="AT11" s="14" t="str">
        <x:v>UNVERIFIED</x:v>
      </x:c>
      <x:c r="AU11" s="14" t="str">
        <x:v>Low</x:v>
      </x:c>
      <x:c r="AV11" s="14" t="str">
        <x:v>Lead only</x:v>
      </x:c>
      <x:c r="AW11" s="14"/>
      <x:c r="AX11" s="14" t="str">
        <x:v>/municipalities/garchitorena/garchitorena-rural-health-unit</x:v>
      </x:c>
      <x:c r="AY11" s="14" t="str"/>
      <x:c r="AZ11" s="14"/>
      <x:c r="BA11" s="14" t="str">
        <x:v>MADIA-SRC-001</x:v>
      </x:c>
    </x:row>
    <x:row r="12">
      <x:c r="A12" s="14" t="str">
        <x:v>MADIA-GAR-FAC-003</x:v>
      </x:c>
      <x:c r="B12" s="14" t="str">
        <x:v>MADIA-MUN-GAR</x:v>
      </x:c>
      <x:c r="C12" s="14" t="str">
        <x:v>0501714000</x:v>
      </x:c>
      <x:c r="D12" s="14" t="str">
        <x:v>Garchitorena</x:v>
      </x:c>
      <x:c r="E12" s="14" t="str">
        <x:v>Municipal or Emergency Facility</x:v>
      </x:c>
      <x:c r="F12" s="14" t="str">
        <x:v>Public Facility</x:v>
      </x:c>
      <x:c r="G12" s="14" t="str">
        <x:v>Garchitorena Police Station</x:v>
      </x:c>
      <x:c r="H12" s="14"/>
      <x:c r="I12" s="14" t="str">
        <x:v>Not publicly available</x:v>
      </x:c>
      <x:c r="J12" s="14" t="str">
        <x:v>Not publicly available</x:v>
      </x:c>
      <x:c r="K12" s="14"/>
      <x:c r="L12" s="14"/>
      <x:c r="M12" s="14"/>
      <x:c r="N12" s="14" t="str">
        <x:v>A visitor-support facility record for police station services in Garchitorena; exact address, hotline and operating details require confirmation.</x:v>
      </x:c>
      <x:c r="O12" s="14" t="str">
        <x:v>A visitor-support facility record for police station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UNVERIFIED</x:v>
      </x:c>
      <x:c r="AU12" s="14" t="str">
        <x:v>Low</x:v>
      </x:c>
      <x:c r="AV12" s="14" t="str">
        <x:v>Lead only</x:v>
      </x:c>
      <x:c r="AW12" s="14"/>
      <x:c r="AX12" s="14" t="str">
        <x:v>/municipalities/garchitorena/garchitorena-police-station</x:v>
      </x:c>
      <x:c r="AY12" s="14" t="str"/>
      <x:c r="AZ12" s="14"/>
      <x:c r="BA12" s="14" t="str">
        <x:v>MADIA-SRC-001</x:v>
      </x:c>
    </x:row>
    <x:row r="13">
      <x:c r="A13" s="14" t="str">
        <x:v>MADIA-GAR-FAC-004</x:v>
      </x:c>
      <x:c r="B13" s="14" t="str">
        <x:v>MADIA-MUN-GAR</x:v>
      </x:c>
      <x:c r="C13" s="14" t="str">
        <x:v>0501714000</x:v>
      </x:c>
      <x:c r="D13" s="14" t="str">
        <x:v>Garchitorena</x:v>
      </x:c>
      <x:c r="E13" s="14" t="str">
        <x:v>Municipal or Emergency Facility</x:v>
      </x:c>
      <x:c r="F13" s="14" t="str">
        <x:v>Public Facility</x:v>
      </x:c>
      <x:c r="G13" s="14" t="str">
        <x:v>Garchitorena Fire Station</x:v>
      </x:c>
      <x:c r="H13" s="14"/>
      <x:c r="I13" s="14" t="str">
        <x:v>Not publicly available</x:v>
      </x:c>
      <x:c r="J13" s="14" t="str">
        <x:v>Not publicly available</x:v>
      </x:c>
      <x:c r="K13" s="14"/>
      <x:c r="L13" s="14"/>
      <x:c r="M13" s="14"/>
      <x:c r="N13" s="14" t="str">
        <x:v>A visitor-support facility record for fire station services in Garchitorena; exact address, hotline and operating details require confirmation.</x:v>
      </x:c>
      <x:c r="O13" s="14" t="str">
        <x:v>A visitor-support facility record for fire station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UNVERIFIED</x:v>
      </x:c>
      <x:c r="AU13" s="14" t="str">
        <x:v>Low</x:v>
      </x:c>
      <x:c r="AV13" s="14" t="str">
        <x:v>Lead only</x:v>
      </x:c>
      <x:c r="AW13" s="14"/>
      <x:c r="AX13" s="14" t="str">
        <x:v>/municipalities/garchitorena/garchitorena-fire-station</x:v>
      </x:c>
      <x:c r="AY13" s="14" t="str"/>
      <x:c r="AZ13" s="14"/>
      <x:c r="BA13" s="14" t="str">
        <x:v>MADIA-SRC-001</x:v>
      </x:c>
    </x:row>
    <x:row r="14">
      <x:c r="A14" s="14" t="str">
        <x:v>MADIA-GAR-FAC-005</x:v>
      </x:c>
      <x:c r="B14" s="14" t="str">
        <x:v>MADIA-MUN-GAR</x:v>
      </x:c>
      <x:c r="C14" s="14" t="str">
        <x:v>0501714000</x:v>
      </x:c>
      <x:c r="D14" s="14" t="str">
        <x:v>Garchitorena</x:v>
      </x:c>
      <x:c r="E14" s="14" t="str">
        <x:v>Municipal or Emergency Facility</x:v>
      </x:c>
      <x:c r="F14" s="14" t="str">
        <x:v>Public Facility</x:v>
      </x:c>
      <x:c r="G14" s="14" t="str">
        <x:v>Garchitorena Municipal Disaster Risk Reduction and Management Office</x:v>
      </x:c>
      <x:c r="H14" s="14"/>
      <x:c r="I14" s="14" t="str">
        <x:v>Not publicly available</x:v>
      </x:c>
      <x:c r="J14" s="14" t="str">
        <x:v>Not publicly available</x:v>
      </x:c>
      <x:c r="K14" s="14"/>
      <x:c r="L14" s="14"/>
      <x:c r="M14" s="14"/>
      <x:c r="N14" s="14" t="str">
        <x:v>A visitor-support facility record for municipal disaster risk reduction and management office services in Garchitorena; exact address, hotline and operating details require confirmation.</x:v>
      </x:c>
      <x:c r="O14" s="14" t="str">
        <x:v>A visitor-support facility record for municipal disaster risk reduction and management office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https://partidodevelopmentadministration.gov.ph/garchitorena/</x:v>
      </x:c>
      <x:c r="AQ14" s="14"/>
      <x:c r="AR14" s="14" t="str">
        <x:v>2026-06-29</x:v>
      </x:c>
      <x:c r="AS14" s="14"/>
      <x:c r="AT14" s="14" t="str">
        <x:v>UNVERIFIED</x:v>
      </x:c>
      <x:c r="AU14" s="14" t="str">
        <x:v>Low</x:v>
      </x:c>
      <x:c r="AV14" s="14" t="str">
        <x:v>Lead only</x:v>
      </x:c>
      <x:c r="AW14" s="14"/>
      <x:c r="AX14" s="14" t="str">
        <x:v>/municipalities/garchitorena/garchitorena-municipal-disaster-risk-reduction-and-management-office</x:v>
      </x:c>
      <x:c r="AY14" s="14" t="str"/>
      <x:c r="AZ14" s="14"/>
      <x:c r="BA14" s="14" t="str">
        <x:v>MADIA-SRC-001</x:v>
      </x:c>
    </x:row>
    <x:row r="15">
      <x:c r="A15" s="14" t="str">
        <x:v>MADIA-GAR-FAC-006</x:v>
      </x:c>
      <x:c r="B15" s="14" t="str">
        <x:v>MADIA-MUN-GAR</x:v>
      </x:c>
      <x:c r="C15" s="14" t="str">
        <x:v>0501714000</x:v>
      </x:c>
      <x:c r="D15" s="14" t="str">
        <x:v>Garchitorena</x:v>
      </x:c>
      <x:c r="E15" s="14" t="str">
        <x:v>Municipal or Emergency Facility</x:v>
      </x:c>
      <x:c r="F15" s="14" t="str">
        <x:v>Public Facility</x:v>
      </x:c>
      <x:c r="G15" s="14" t="str">
        <x:v>Garchitorena Public Market</x:v>
      </x:c>
      <x:c r="H15" s="14"/>
      <x:c r="I15" s="14" t="str">
        <x:v>Not publicly available</x:v>
      </x:c>
      <x:c r="J15" s="14" t="str">
        <x:v>Not publicly available</x:v>
      </x:c>
      <x:c r="K15" s="14"/>
      <x:c r="L15" s="14"/>
      <x:c r="M15" s="14"/>
      <x:c r="N15" s="14" t="str">
        <x:v>A visitor-support facility record for public market services in Garchitorena; exact address, hotline and operating details require confirmation.</x:v>
      </x:c>
      <x:c r="O15" s="14" t="str">
        <x:v>A visitor-support facility record for public market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https://partidodevelopmentadministration.gov.ph/garchitorena/</x:v>
      </x:c>
      <x:c r="AQ15" s="14"/>
      <x:c r="AR15" s="14" t="str">
        <x:v>2026-06-29</x:v>
      </x:c>
      <x:c r="AS15" s="14"/>
      <x:c r="AT15" s="14" t="str">
        <x:v>UNVERIFIED</x:v>
      </x:c>
      <x:c r="AU15" s="14" t="str">
        <x:v>Low</x:v>
      </x:c>
      <x:c r="AV15" s="14" t="str">
        <x:v>Lead only</x:v>
      </x:c>
      <x:c r="AW15" s="14"/>
      <x:c r="AX15" s="14" t="str">
        <x:v>/municipalities/garchitorena/garchitorena-public-market</x:v>
      </x:c>
      <x:c r="AY15" s="14" t="str"/>
      <x:c r="AZ15" s="14"/>
      <x:c r="BA15" s="14" t="str">
        <x:v>MADIA-SRC-001</x:v>
      </x:c>
    </x:row>
    <x:row r="16">
      <x:c r="A16" s="14" t="str">
        <x:v>MADIA-GOA-FAC-001</x:v>
      </x:c>
      <x:c r="B16" s="14" t="str">
        <x:v>MADIA-MUN-GOA</x:v>
      </x:c>
      <x:c r="C16" s="14" t="str">
        <x:v>0501715000</x:v>
      </x:c>
      <x:c r="D16" s="14" t="str">
        <x:v>Goa</x:v>
      </x:c>
      <x:c r="E16" s="14" t="str">
        <x:v>Municipal or Emergency Facility</x:v>
      </x:c>
      <x:c r="F16" s="14" t="str">
        <x:v>Public Facility</x:v>
      </x:c>
      <x:c r="G16" s="14" t="str">
        <x:v>Goa Municipal Hall</x:v>
      </x:c>
      <x:c r="H16" s="14"/>
      <x:c r="I16" s="14" t="str">
        <x:v>Not publicly available</x:v>
      </x:c>
      <x:c r="J16" s="14" t="str">
        <x:v>Not publicly available</x:v>
      </x:c>
      <x:c r="K16" s="14"/>
      <x:c r="L16" s="14"/>
      <x:c r="M16" s="14"/>
      <x:c r="N16" s="14" t="str">
        <x:v>A public visitor-support facility in Goa; exact public address, hotline and operating details require confirmation.</x:v>
      </x:c>
      <x:c r="O16"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https://partidodevelopmentadministration.gov.ph/goa/</x:v>
      </x:c>
      <x:c r="AQ16" s="14"/>
      <x:c r="AR16" s="14" t="str">
        <x:v>2026-06-29</x:v>
      </x:c>
      <x:c r="AS16" s="14"/>
      <x:c r="AT16" s="14" t="str">
        <x:v>UNVERIFIED</x:v>
      </x:c>
      <x:c r="AU16" s="14" t="str">
        <x:v>Low</x:v>
      </x:c>
      <x:c r="AV16" s="14" t="str">
        <x:v>Lead only</x:v>
      </x:c>
      <x:c r="AW16" s="14"/>
      <x:c r="AX16" s="14" t="str">
        <x:v>/municipalities/goa/goa-municipal-hall</x:v>
      </x:c>
      <x:c r="AY16" s="14" t="str"/>
      <x:c r="AZ16" s="14"/>
      <x:c r="BA16" s="14" t="str">
        <x:v>MADIA-SRC-002</x:v>
      </x:c>
    </x:row>
    <x:row r="17">
      <x:c r="A17" s="14" t="str">
        <x:v>MADIA-GOA-FAC-002</x:v>
      </x:c>
      <x:c r="B17" s="14" t="str">
        <x:v>MADIA-MUN-GOA</x:v>
      </x:c>
      <x:c r="C17" s="14" t="str">
        <x:v>0501715000</x:v>
      </x:c>
      <x:c r="D17" s="14" t="str">
        <x:v>Goa</x:v>
      </x:c>
      <x:c r="E17" s="14" t="str">
        <x:v>Municipal or Emergency Facility</x:v>
      </x:c>
      <x:c r="F17" s="14" t="str">
        <x:v>Public Facility</x:v>
      </x:c>
      <x:c r="G17" s="14" t="str">
        <x:v>Goa Rural Health Unit</x:v>
      </x:c>
      <x:c r="H17" s="14"/>
      <x:c r="I17" s="14" t="str">
        <x:v>Not publicly available</x:v>
      </x:c>
      <x:c r="J17" s="14" t="str">
        <x:v>Not publicly available</x:v>
      </x:c>
      <x:c r="K17" s="14"/>
      <x:c r="L17" s="14"/>
      <x:c r="M17" s="14"/>
      <x:c r="N17" s="14" t="str">
        <x:v>A public visitor-support facility in Goa; exact public address, hotline and operating details require confirmation.</x:v>
      </x:c>
      <x:c r="O17"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https://partidodevelopmentadministration.gov.ph/goa/</x:v>
      </x:c>
      <x:c r="AQ17" s="14"/>
      <x:c r="AR17" s="14" t="str">
        <x:v>2026-06-29</x:v>
      </x:c>
      <x:c r="AS17" s="14"/>
      <x:c r="AT17" s="14" t="str">
        <x:v>UNVERIFIED</x:v>
      </x:c>
      <x:c r="AU17" s="14" t="str">
        <x:v>Low</x:v>
      </x:c>
      <x:c r="AV17" s="14" t="str">
        <x:v>Lead only</x:v>
      </x:c>
      <x:c r="AW17" s="14"/>
      <x:c r="AX17" s="14" t="str">
        <x:v>/municipalities/goa/goa-rural-health-unit</x:v>
      </x:c>
      <x:c r="AY17" s="14" t="str"/>
      <x:c r="AZ17" s="14"/>
      <x:c r="BA17" s="14" t="str">
        <x:v>MADIA-SRC-002</x:v>
      </x:c>
    </x:row>
    <x:row r="18">
      <x:c r="A18" s="14" t="str">
        <x:v>MADIA-GOA-FAC-003</x:v>
      </x:c>
      <x:c r="B18" s="14" t="str">
        <x:v>MADIA-MUN-GOA</x:v>
      </x:c>
      <x:c r="C18" s="14" t="str">
        <x:v>0501715000</x:v>
      </x:c>
      <x:c r="D18" s="14" t="str">
        <x:v>Goa</x:v>
      </x:c>
      <x:c r="E18" s="14" t="str">
        <x:v>Municipal or Emergency Facility</x:v>
      </x:c>
      <x:c r="F18" s="14" t="str">
        <x:v>Public Facility</x:v>
      </x:c>
      <x:c r="G18" s="14" t="str">
        <x:v>Goa Police Station</x:v>
      </x:c>
      <x:c r="H18" s="14"/>
      <x:c r="I18" s="14" t="str">
        <x:v>Not publicly available</x:v>
      </x:c>
      <x:c r="J18" s="14" t="str">
        <x:v>Not publicly available</x:v>
      </x:c>
      <x:c r="K18" s="14"/>
      <x:c r="L18" s="14"/>
      <x:c r="M18" s="14"/>
      <x:c r="N18" s="14" t="str">
        <x:v>A public visitor-support facility in Goa; exact public address, hotline and operating details require confirmation.</x:v>
      </x:c>
      <x:c r="O18"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https://partidodevelopmentadministration.gov.ph/goa/</x:v>
      </x:c>
      <x:c r="AQ18" s="14"/>
      <x:c r="AR18" s="14" t="str">
        <x:v>2026-06-29</x:v>
      </x:c>
      <x:c r="AS18" s="14"/>
      <x:c r="AT18" s="14" t="str">
        <x:v>UNVERIFIED</x:v>
      </x:c>
      <x:c r="AU18" s="14" t="str">
        <x:v>Low</x:v>
      </x:c>
      <x:c r="AV18" s="14" t="str">
        <x:v>Lead only</x:v>
      </x:c>
      <x:c r="AW18" s="14"/>
      <x:c r="AX18" s="14" t="str">
        <x:v>/municipalities/goa/goa-police-station</x:v>
      </x:c>
      <x:c r="AY18" s="14" t="str"/>
      <x:c r="AZ18" s="14"/>
      <x:c r="BA18" s="14" t="str">
        <x:v>MADIA-SRC-002</x:v>
      </x:c>
    </x:row>
    <x:row r="19">
      <x:c r="A19" s="14" t="str">
        <x:v>MADIA-GOA-FAC-004</x:v>
      </x:c>
      <x:c r="B19" s="14" t="str">
        <x:v>MADIA-MUN-GOA</x:v>
      </x:c>
      <x:c r="C19" s="14" t="str">
        <x:v>0501715000</x:v>
      </x:c>
      <x:c r="D19" s="14" t="str">
        <x:v>Goa</x:v>
      </x:c>
      <x:c r="E19" s="14" t="str">
        <x:v>Municipal or Emergency Facility</x:v>
      </x:c>
      <x:c r="F19" s="14" t="str">
        <x:v>Public Facility</x:v>
      </x:c>
      <x:c r="G19" s="14" t="str">
        <x:v>Goa Fire Station</x:v>
      </x:c>
      <x:c r="H19" s="14"/>
      <x:c r="I19" s="14" t="str">
        <x:v>Not publicly available</x:v>
      </x:c>
      <x:c r="J19" s="14" t="str">
        <x:v>Not publicly available</x:v>
      </x:c>
      <x:c r="K19" s="14"/>
      <x:c r="L19" s="14"/>
      <x:c r="M19" s="14"/>
      <x:c r="N19" s="14" t="str">
        <x:v>A public visitor-support facility in Goa; exact public address, hotline and operating details require confirmation.</x:v>
      </x:c>
      <x:c r="O19"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https://partidodevelopmentadministration.gov.ph/goa/</x:v>
      </x:c>
      <x:c r="AQ19" s="14"/>
      <x:c r="AR19" s="14" t="str">
        <x:v>2026-06-29</x:v>
      </x:c>
      <x:c r="AS19" s="14"/>
      <x:c r="AT19" s="14" t="str">
        <x:v>UNVERIFIED</x:v>
      </x:c>
      <x:c r="AU19" s="14" t="str">
        <x:v>Low</x:v>
      </x:c>
      <x:c r="AV19" s="14" t="str">
        <x:v>Lead only</x:v>
      </x:c>
      <x:c r="AW19" s="14"/>
      <x:c r="AX19" s="14" t="str">
        <x:v>/municipalities/goa/goa-fire-station</x:v>
      </x:c>
      <x:c r="AY19" s="14" t="str"/>
      <x:c r="AZ19" s="14"/>
      <x:c r="BA19" s="14" t="str">
        <x:v>MADIA-SRC-002</x:v>
      </x:c>
    </x:row>
    <x:row r="20">
      <x:c r="A20" s="14" t="str">
        <x:v>MADIA-GOA-FAC-005</x:v>
      </x:c>
      <x:c r="B20" s="14" t="str">
        <x:v>MADIA-MUN-GOA</x:v>
      </x:c>
      <x:c r="C20" s="14" t="str">
        <x:v>0501715000</x:v>
      </x:c>
      <x:c r="D20" s="14" t="str">
        <x:v>Goa</x:v>
      </x:c>
      <x:c r="E20" s="14" t="str">
        <x:v>Municipal or Emergency Facility</x:v>
      </x:c>
      <x:c r="F20" s="14" t="str">
        <x:v>Public Facility</x:v>
      </x:c>
      <x:c r="G20" s="14" t="str">
        <x:v>Goa Municipal Disaster Risk Reduction and Management Office</x:v>
      </x:c>
      <x:c r="H20" s="14"/>
      <x:c r="I20" s="14" t="str">
        <x:v>Not publicly available</x:v>
      </x:c>
      <x:c r="J20" s="14" t="str">
        <x:v>Not publicly available</x:v>
      </x:c>
      <x:c r="K20" s="14"/>
      <x:c r="L20" s="14"/>
      <x:c r="M20" s="14"/>
      <x:c r="N20" s="14" t="str">
        <x:v>A public visitor-support facility in Goa; exact public address, hotline and operating details require confirmation.</x:v>
      </x:c>
      <x:c r="O20"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https://partidodevelopmentadministration.gov.ph/goa/</x:v>
      </x:c>
      <x:c r="AQ20" s="14"/>
      <x:c r="AR20" s="14" t="str">
        <x:v>2026-06-29</x:v>
      </x:c>
      <x:c r="AS20" s="14"/>
      <x:c r="AT20" s="14" t="str">
        <x:v>UNVERIFIED</x:v>
      </x:c>
      <x:c r="AU20" s="14" t="str">
        <x:v>Low</x:v>
      </x:c>
      <x:c r="AV20" s="14" t="str">
        <x:v>Lead only</x:v>
      </x:c>
      <x:c r="AW20" s="14"/>
      <x:c r="AX20" s="14" t="str">
        <x:v>/municipalities/goa/goa-municipal-disaster-risk-reduction-and-management-office</x:v>
      </x:c>
      <x:c r="AY20" s="14" t="str"/>
      <x:c r="AZ20" s="14"/>
      <x:c r="BA20" s="14" t="str">
        <x:v>MADIA-SRC-002</x:v>
      </x:c>
    </x:row>
    <x:row r="21">
      <x:c r="A21" s="14" t="str">
        <x:v>MADIA-GOA-FAC-006</x:v>
      </x:c>
      <x:c r="B21" s="14" t="str">
        <x:v>MADIA-MUN-GOA</x:v>
      </x:c>
      <x:c r="C21" s="14" t="str">
        <x:v>0501715000</x:v>
      </x:c>
      <x:c r="D21" s="14" t="str">
        <x:v>Goa</x:v>
      </x:c>
      <x:c r="E21" s="14" t="str">
        <x:v>Municipal or Emergency Facility</x:v>
      </x:c>
      <x:c r="F21" s="14" t="str">
        <x:v>Public Facility</x:v>
      </x:c>
      <x:c r="G21" s="14" t="str">
        <x:v>Goa Public Market</x:v>
      </x:c>
      <x:c r="H21" s="14"/>
      <x:c r="I21" s="14" t="str">
        <x:v>Not publicly available</x:v>
      </x:c>
      <x:c r="J21" s="14" t="str">
        <x:v>Not publicly available</x:v>
      </x:c>
      <x:c r="K21" s="14"/>
      <x:c r="L21" s="14"/>
      <x:c r="M21" s="14"/>
      <x:c r="N21" s="14" t="str">
        <x:v>A public visitor-support facility in Goa; exact public address, hotline and operating details require confirmation.</x:v>
      </x:c>
      <x:c r="O21"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https://partidodevelopmentadministration.gov.ph/goa/</x:v>
      </x:c>
      <x:c r="AQ21" s="14"/>
      <x:c r="AR21" s="14" t="str">
        <x:v>2026-06-29</x:v>
      </x:c>
      <x:c r="AS21" s="14"/>
      <x:c r="AT21" s="14" t="str">
        <x:v>UNVERIFIED</x:v>
      </x:c>
      <x:c r="AU21" s="14" t="str">
        <x:v>Low</x:v>
      </x:c>
      <x:c r="AV21" s="14" t="str">
        <x:v>Lead only</x:v>
      </x:c>
      <x:c r="AW21" s="14"/>
      <x:c r="AX21" s="14" t="str">
        <x:v>/municipalities/goa/goa-public-market</x:v>
      </x:c>
      <x:c r="AY21" s="14" t="str"/>
      <x:c r="AZ21" s="14"/>
      <x:c r="BA21" s="14" t="str">
        <x:v>MADIA-SRC-002</x:v>
      </x:c>
    </x:row>
    <x:row r="22">
      <x:c r="A22" s="14" t="str">
        <x:v>MADIA-GOA-FAC-007</x:v>
      </x:c>
      <x:c r="B22" s="14" t="str">
        <x:v>MADIA-MUN-GOA</x:v>
      </x:c>
      <x:c r="C22" s="14" t="str">
        <x:v>0501715000</x:v>
      </x:c>
      <x:c r="D22" s="14" t="str">
        <x:v>Goa</x:v>
      </x:c>
      <x:c r="E22" s="14" t="str">
        <x:v>Municipal or Emergency Facility</x:v>
      </x:c>
      <x:c r="F22" s="14" t="str">
        <x:v>Public Facility</x:v>
      </x:c>
      <x:c r="G22" s="14" t="str">
        <x:v>Goa Transport Terminal</x:v>
      </x:c>
      <x:c r="H22" s="14"/>
      <x:c r="I22" s="14" t="str">
        <x:v>Not publicly available</x:v>
      </x:c>
      <x:c r="J22" s="14" t="str">
        <x:v>Not publicly available</x:v>
      </x:c>
      <x:c r="K22" s="14"/>
      <x:c r="L22" s="14"/>
      <x:c r="M22" s="14"/>
      <x:c r="N22" s="14" t="str">
        <x:v>A public visitor-support facility in Goa; exact public address, hotline and operating details require confirmation.</x:v>
      </x:c>
      <x:c r="O22"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https://partidodevelopmentadministration.gov.ph/goa/</x:v>
      </x:c>
      <x:c r="AQ22" s="14"/>
      <x:c r="AR22" s="14" t="str">
        <x:v>2026-06-29</x:v>
      </x:c>
      <x:c r="AS22" s="14"/>
      <x:c r="AT22" s="14" t="str">
        <x:v>UNVERIFIED</x:v>
      </x:c>
      <x:c r="AU22" s="14" t="str">
        <x:v>Low</x:v>
      </x:c>
      <x:c r="AV22" s="14" t="str">
        <x:v>Lead only</x:v>
      </x:c>
      <x:c r="AW22" s="14"/>
      <x:c r="AX22" s="14" t="str">
        <x:v>/municipalities/goa/goa-transport-terminal</x:v>
      </x:c>
      <x:c r="AY22" s="14" t="str"/>
      <x:c r="AZ22" s="14"/>
      <x:c r="BA22" s="14" t="str">
        <x:v>MADIA-SRC-002</x:v>
      </x:c>
    </x:row>
    <x:row r="23">
      <x:c r="A23" s="14" t="str">
        <x:v>MADIA-LAG-FAC-001</x:v>
      </x:c>
      <x:c r="B23" s="14" t="str">
        <x:v>MADIA-MUN-LAG</x:v>
      </x:c>
      <x:c r="C23" s="14" t="str">
        <x:v>0501717000</x:v>
      </x:c>
      <x:c r="D23" s="14" t="str">
        <x:v>Lagonoy</x:v>
      </x:c>
      <x:c r="E23" s="14" t="str">
        <x:v>Municipal or Emergency Facility</x:v>
      </x:c>
      <x:c r="F23" s="14" t="str">
        <x:v>Public Facility</x:v>
      </x:c>
      <x:c r="G23" s="14" t="str">
        <x:v>Lagonoy Municipal Hall</x:v>
      </x:c>
      <x:c r="H23" s="14"/>
      <x:c r="I23" s="14" t="str">
        <x:v>Not publicly available</x:v>
      </x:c>
      <x:c r="J23" s="14" t="str">
        <x:v>Not publicly available</x:v>
      </x:c>
      <x:c r="K23" s="14"/>
      <x:c r="L23" s="14"/>
      <x:c r="M23" s="14"/>
      <x:c r="N23" s="14" t="str">
        <x:v>A public facility supporting residents and visitors in Lagonoy; exact address, hotline and operating details require confirmation.</x:v>
      </x:c>
      <x:c r="O23"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https://partidodevelopmentadministration.gov.ph/lagonoy/</x:v>
      </x:c>
      <x:c r="AQ23" s="14"/>
      <x:c r="AR23" s="14" t="str">
        <x:v>2026-06-29</x:v>
      </x:c>
      <x:c r="AS23" s="14"/>
      <x:c r="AT23" s="14" t="str">
        <x:v>UNVERIFIED</x:v>
      </x:c>
      <x:c r="AU23" s="14" t="str">
        <x:v>Low</x:v>
      </x:c>
      <x:c r="AV23" s="14" t="str">
        <x:v>Lead only</x:v>
      </x:c>
      <x:c r="AW23" s="14"/>
      <x:c r="AX23" s="14" t="str">
        <x:v>/municipalities/lagonoy/lagonoy-municipal-hall</x:v>
      </x:c>
      <x:c r="AY23" s="14" t="str"/>
      <x:c r="AZ23" s="14"/>
      <x:c r="BA23" s="14" t="str">
        <x:v>MADIA-SRC-008</x:v>
      </x:c>
    </x:row>
    <x:row r="24">
      <x:c r="A24" s="14" t="str">
        <x:v>MADIA-LAG-FAC-002</x:v>
      </x:c>
      <x:c r="B24" s="14" t="str">
        <x:v>MADIA-MUN-LAG</x:v>
      </x:c>
      <x:c r="C24" s="14" t="str">
        <x:v>0501717000</x:v>
      </x:c>
      <x:c r="D24" s="14" t="str">
        <x:v>Lagonoy</x:v>
      </x:c>
      <x:c r="E24" s="14" t="str">
        <x:v>Municipal or Emergency Facility</x:v>
      </x:c>
      <x:c r="F24" s="14" t="str">
        <x:v>Public Facility</x:v>
      </x:c>
      <x:c r="G24" s="14" t="str">
        <x:v>Lagonoy Rural Health Unit</x:v>
      </x:c>
      <x:c r="H24" s="14"/>
      <x:c r="I24" s="14" t="str">
        <x:v>Not publicly available</x:v>
      </x:c>
      <x:c r="J24" s="14" t="str">
        <x:v>Not publicly available</x:v>
      </x:c>
      <x:c r="K24" s="14"/>
      <x:c r="L24" s="14"/>
      <x:c r="M24" s="14"/>
      <x:c r="N24" s="14" t="str">
        <x:v>A public facility supporting residents and visitors in Lagonoy; exact address, hotline and operating details require confirmation.</x:v>
      </x:c>
      <x:c r="O24"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https://partidodevelopmentadministration.gov.ph/lagonoy/</x:v>
      </x:c>
      <x:c r="AQ24" s="14"/>
      <x:c r="AR24" s="14" t="str">
        <x:v>2026-06-29</x:v>
      </x:c>
      <x:c r="AS24" s="14"/>
      <x:c r="AT24" s="14" t="str">
        <x:v>UNVERIFIED</x:v>
      </x:c>
      <x:c r="AU24" s="14" t="str">
        <x:v>Low</x:v>
      </x:c>
      <x:c r="AV24" s="14" t="str">
        <x:v>Lead only</x:v>
      </x:c>
      <x:c r="AW24" s="14"/>
      <x:c r="AX24" s="14" t="str">
        <x:v>/municipalities/lagonoy/lagonoy-rural-health-unit</x:v>
      </x:c>
      <x:c r="AY24" s="14" t="str"/>
      <x:c r="AZ24" s="14"/>
      <x:c r="BA24" s="14" t="str">
        <x:v>MADIA-SRC-008</x:v>
      </x:c>
    </x:row>
    <x:row r="25">
      <x:c r="A25" s="14" t="str">
        <x:v>MADIA-LAG-FAC-003</x:v>
      </x:c>
      <x:c r="B25" s="14" t="str">
        <x:v>MADIA-MUN-LAG</x:v>
      </x:c>
      <x:c r="C25" s="14" t="str">
        <x:v>0501717000</x:v>
      </x:c>
      <x:c r="D25" s="14" t="str">
        <x:v>Lagonoy</x:v>
      </x:c>
      <x:c r="E25" s="14" t="str">
        <x:v>Municipal or Emergency Facility</x:v>
      </x:c>
      <x:c r="F25" s="14" t="str">
        <x:v>Public Facility</x:v>
      </x:c>
      <x:c r="G25" s="14" t="str">
        <x:v>Lagonoy Police Station</x:v>
      </x:c>
      <x:c r="H25" s="14"/>
      <x:c r="I25" s="14" t="str">
        <x:v>Not publicly available</x:v>
      </x:c>
      <x:c r="J25" s="14" t="str">
        <x:v>Not publicly available</x:v>
      </x:c>
      <x:c r="K25" s="14"/>
      <x:c r="L25" s="14"/>
      <x:c r="M25" s="14"/>
      <x:c r="N25" s="14" t="str">
        <x:v>A public facility supporting residents and visitors in Lagonoy; exact address, hotline and operating details require confirmation.</x:v>
      </x:c>
      <x:c r="O25"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https://partidodevelopmentadministration.gov.ph/lagonoy/</x:v>
      </x:c>
      <x:c r="AQ25" s="14"/>
      <x:c r="AR25" s="14" t="str">
        <x:v>2026-06-29</x:v>
      </x:c>
      <x:c r="AS25" s="14"/>
      <x:c r="AT25" s="14" t="str">
        <x:v>UNVERIFIED</x:v>
      </x:c>
      <x:c r="AU25" s="14" t="str">
        <x:v>Low</x:v>
      </x:c>
      <x:c r="AV25" s="14" t="str">
        <x:v>Lead only</x:v>
      </x:c>
      <x:c r="AW25" s="14"/>
      <x:c r="AX25" s="14" t="str">
        <x:v>/municipalities/lagonoy/lagonoy-police-station</x:v>
      </x:c>
      <x:c r="AY25" s="14" t="str"/>
      <x:c r="AZ25" s="14"/>
      <x:c r="BA25" s="14" t="str">
        <x:v>MADIA-SRC-008</x:v>
      </x:c>
    </x:row>
    <x:row r="26">
      <x:c r="A26" s="14" t="str">
        <x:v>MADIA-LAG-FAC-004</x:v>
      </x:c>
      <x:c r="B26" s="14" t="str">
        <x:v>MADIA-MUN-LAG</x:v>
      </x:c>
      <x:c r="C26" s="14" t="str">
        <x:v>0501717000</x:v>
      </x:c>
      <x:c r="D26" s="14" t="str">
        <x:v>Lagonoy</x:v>
      </x:c>
      <x:c r="E26" s="14" t="str">
        <x:v>Municipal or Emergency Facility</x:v>
      </x:c>
      <x:c r="F26" s="14" t="str">
        <x:v>Public Facility</x:v>
      </x:c>
      <x:c r="G26" s="14" t="str">
        <x:v>Lagonoy Fire Station</x:v>
      </x:c>
      <x:c r="H26" s="14"/>
      <x:c r="I26" s="14" t="str">
        <x:v>Not publicly available</x:v>
      </x:c>
      <x:c r="J26" s="14" t="str">
        <x:v>Not publicly available</x:v>
      </x:c>
      <x:c r="K26" s="14"/>
      <x:c r="L26" s="14"/>
      <x:c r="M26" s="14"/>
      <x:c r="N26" s="14" t="str">
        <x:v>A public facility supporting residents and visitors in Lagonoy; exact address, hotline and operating details require confirmation.</x:v>
      </x:c>
      <x:c r="O26"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https://partidodevelopmentadministration.gov.ph/lagonoy/</x:v>
      </x:c>
      <x:c r="AQ26" s="14"/>
      <x:c r="AR26" s="14" t="str">
        <x:v>2026-06-29</x:v>
      </x:c>
      <x:c r="AS26" s="14"/>
      <x:c r="AT26" s="14" t="str">
        <x:v>UNVERIFIED</x:v>
      </x:c>
      <x:c r="AU26" s="14" t="str">
        <x:v>Low</x:v>
      </x:c>
      <x:c r="AV26" s="14" t="str">
        <x:v>Lead only</x:v>
      </x:c>
      <x:c r="AW26" s="14"/>
      <x:c r="AX26" s="14" t="str">
        <x:v>/municipalities/lagonoy/lagonoy-fire-station</x:v>
      </x:c>
      <x:c r="AY26" s="14" t="str"/>
      <x:c r="AZ26" s="14"/>
      <x:c r="BA26" s="14" t="str">
        <x:v>MADIA-SRC-008</x:v>
      </x:c>
    </x:row>
    <x:row r="27">
      <x:c r="A27" s="14" t="str">
        <x:v>MADIA-LAG-FAC-005</x:v>
      </x:c>
      <x:c r="B27" s="14" t="str">
        <x:v>MADIA-MUN-LAG</x:v>
      </x:c>
      <x:c r="C27" s="14" t="str">
        <x:v>0501717000</x:v>
      </x:c>
      <x:c r="D27" s="14" t="str">
        <x:v>Lagonoy</x:v>
      </x:c>
      <x:c r="E27" s="14" t="str">
        <x:v>Municipal or Emergency Facility</x:v>
      </x:c>
      <x:c r="F27" s="14" t="str">
        <x:v>Public Facility</x:v>
      </x:c>
      <x:c r="G27" s="14" t="str">
        <x:v>Lagonoy Municipal Disaster Risk Reduction and Management Office</x:v>
      </x:c>
      <x:c r="H27" s="14"/>
      <x:c r="I27" s="14" t="str">
        <x:v>Not publicly available</x:v>
      </x:c>
      <x:c r="J27" s="14" t="str">
        <x:v>Not publicly available</x:v>
      </x:c>
      <x:c r="K27" s="14"/>
      <x:c r="L27" s="14"/>
      <x:c r="M27" s="14"/>
      <x:c r="N27" s="14" t="str">
        <x:v>A public facility supporting residents and visitors in Lagonoy; exact address, hotline and operating details require confirmation.</x:v>
      </x:c>
      <x:c r="O27"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https://partidodevelopmentadministration.gov.ph/lagonoy/</x:v>
      </x:c>
      <x:c r="AQ27" s="14"/>
      <x:c r="AR27" s="14" t="str">
        <x:v>2026-06-29</x:v>
      </x:c>
      <x:c r="AS27" s="14"/>
      <x:c r="AT27" s="14" t="str">
        <x:v>UNVERIFIED</x:v>
      </x:c>
      <x:c r="AU27" s="14" t="str">
        <x:v>Low</x:v>
      </x:c>
      <x:c r="AV27" s="14" t="str">
        <x:v>Lead only</x:v>
      </x:c>
      <x:c r="AW27" s="14"/>
      <x:c r="AX27" s="14" t="str">
        <x:v>/municipalities/lagonoy/lagonoy-municipal-disaster-risk-reduction-and-management-office</x:v>
      </x:c>
      <x:c r="AY27" s="14" t="str"/>
      <x:c r="AZ27" s="14"/>
      <x:c r="BA27" s="14" t="str">
        <x:v>MADIA-SRC-008</x:v>
      </x:c>
    </x:row>
    <x:row r="28">
      <x:c r="A28" s="14" t="str">
        <x:v>MADIA-LAG-FAC-006</x:v>
      </x:c>
      <x:c r="B28" s="14" t="str">
        <x:v>MADIA-MUN-LAG</x:v>
      </x:c>
      <x:c r="C28" s="14" t="str">
        <x:v>0501717000</x:v>
      </x:c>
      <x:c r="D28" s="14" t="str">
        <x:v>Lagonoy</x:v>
      </x:c>
      <x:c r="E28" s="14" t="str">
        <x:v>Municipal or Emergency Facility</x:v>
      </x:c>
      <x:c r="F28" s="14" t="str">
        <x:v>Public Facility</x:v>
      </x:c>
      <x:c r="G28" s="14" t="str">
        <x:v>Lagonoy Public Market</x:v>
      </x:c>
      <x:c r="H28" s="14"/>
      <x:c r="I28" s="14" t="str">
        <x:v>Not publicly available</x:v>
      </x:c>
      <x:c r="J28" s="14" t="str">
        <x:v>Not publicly available</x:v>
      </x:c>
      <x:c r="K28" s="14"/>
      <x:c r="L28" s="14"/>
      <x:c r="M28" s="14"/>
      <x:c r="N28" s="14" t="str">
        <x:v>A public facility supporting residents and visitors in Lagonoy; exact address, hotline and operating details require confirmation.</x:v>
      </x:c>
      <x:c r="O28"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https://partidodevelopmentadministration.gov.ph/lagonoy/</x:v>
      </x:c>
      <x:c r="AQ28" s="14"/>
      <x:c r="AR28" s="14" t="str">
        <x:v>2026-06-29</x:v>
      </x:c>
      <x:c r="AS28" s="14"/>
      <x:c r="AT28" s="14" t="str">
        <x:v>UNVERIFIED</x:v>
      </x:c>
      <x:c r="AU28" s="14" t="str">
        <x:v>Low</x:v>
      </x:c>
      <x:c r="AV28" s="14" t="str">
        <x:v>Lead only</x:v>
      </x:c>
      <x:c r="AW28" s="14"/>
      <x:c r="AX28" s="14" t="str">
        <x:v>/municipalities/lagonoy/lagonoy-public-market</x:v>
      </x:c>
      <x:c r="AY28" s="14" t="str"/>
      <x:c r="AZ28" s="14"/>
      <x:c r="BA28" s="14" t="str">
        <x:v>MADIA-SRC-008</x:v>
      </x:c>
    </x:row>
    <x:row r="29">
      <x:c r="A29" s="14" t="str">
        <x:v>MADIA-PRE-FAC-001</x:v>
      </x:c>
      <x:c r="B29" s="14" t="str">
        <x:v>MADIA-MUN-PRE</x:v>
      </x:c>
      <x:c r="C29" s="14" t="str">
        <x:v>0501729000</x:v>
      </x:c>
      <x:c r="D29" s="14" t="str">
        <x:v>Presentacion</x:v>
      </x:c>
      <x:c r="E29" s="14" t="str">
        <x:v>Municipal or Emergency Facility</x:v>
      </x:c>
      <x:c r="F29" s="14" t="str">
        <x:v>Public Facility</x:v>
      </x:c>
      <x:c r="G29" s="14" t="str">
        <x:v>Presentacion Municipal Hall</x:v>
      </x:c>
      <x:c r="H29" s="14"/>
      <x:c r="I29" s="14" t="str">
        <x:v>Not publicly available</x:v>
      </x:c>
      <x:c r="J29" s="14" t="str">
        <x:v>Not publicly available</x:v>
      </x:c>
      <x:c r="K29" s="14"/>
      <x:c r="L29" s="14"/>
      <x:c r="M29" s="14"/>
      <x:c r="N29" s="14" t="str">
        <x:v>A visitor-support facility in Presentacion requiring current address, public hotline and operating details.</x:v>
      </x:c>
      <x:c r="O29"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https://partidodevelopmentadministration.gov.ph/presentacion/</x:v>
      </x:c>
      <x:c r="AQ29" s="14"/>
      <x:c r="AR29" s="14" t="str">
        <x:v>2026-06-29</x:v>
      </x:c>
      <x:c r="AS29" s="14"/>
      <x:c r="AT29" s="14" t="str">
        <x:v>UNVERIFIED</x:v>
      </x:c>
      <x:c r="AU29" s="14" t="str">
        <x:v>Low</x:v>
      </x:c>
      <x:c r="AV29" s="14" t="str">
        <x:v>Lead only</x:v>
      </x:c>
      <x:c r="AW29" s="14"/>
      <x:c r="AX29" s="14" t="str">
        <x:v>/municipalities/presentacion/presentacion-municipal-hall</x:v>
      </x:c>
      <x:c r="AY29" s="14" t="str"/>
      <x:c r="AZ29" s="14"/>
      <x:c r="BA29" s="14" t="str">
        <x:v>MADIA-SRC-013</x:v>
      </x:c>
    </x:row>
    <x:row r="30">
      <x:c r="A30" s="14" t="str">
        <x:v>MADIA-PRE-FAC-002</x:v>
      </x:c>
      <x:c r="B30" s="14" t="str">
        <x:v>MADIA-MUN-PRE</x:v>
      </x:c>
      <x:c r="C30" s="14" t="str">
        <x:v>0501729000</x:v>
      </x:c>
      <x:c r="D30" s="14" t="str">
        <x:v>Presentacion</x:v>
      </x:c>
      <x:c r="E30" s="14" t="str">
        <x:v>Municipal or Emergency Facility</x:v>
      </x:c>
      <x:c r="F30" s="14" t="str">
        <x:v>Public Facility</x:v>
      </x:c>
      <x:c r="G30" s="14" t="str">
        <x:v>Presentacion Rural Health Unit</x:v>
      </x:c>
      <x:c r="H30" s="14"/>
      <x:c r="I30" s="14" t="str">
        <x:v>Not publicly available</x:v>
      </x:c>
      <x:c r="J30" s="14" t="str">
        <x:v>Not publicly available</x:v>
      </x:c>
      <x:c r="K30" s="14"/>
      <x:c r="L30" s="14"/>
      <x:c r="M30" s="14"/>
      <x:c r="N30" s="14" t="str">
        <x:v>A visitor-support facility in Presentacion requiring current address, public hotline and operating details.</x:v>
      </x:c>
      <x:c r="O30"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https://partidodevelopmentadministration.gov.ph/presentacion/</x:v>
      </x:c>
      <x:c r="AQ30" s="14"/>
      <x:c r="AR30" s="14" t="str">
        <x:v>2026-06-29</x:v>
      </x:c>
      <x:c r="AS30" s="14"/>
      <x:c r="AT30" s="14" t="str">
        <x:v>UNVERIFIED</x:v>
      </x:c>
      <x:c r="AU30" s="14" t="str">
        <x:v>Low</x:v>
      </x:c>
      <x:c r="AV30" s="14" t="str">
        <x:v>Lead only</x:v>
      </x:c>
      <x:c r="AW30" s="14"/>
      <x:c r="AX30" s="14" t="str">
        <x:v>/municipalities/presentacion/presentacion-rural-health-unit</x:v>
      </x:c>
      <x:c r="AY30" s="14" t="str"/>
      <x:c r="AZ30" s="14"/>
      <x:c r="BA30" s="14" t="str">
        <x:v>MADIA-SRC-013</x:v>
      </x:c>
    </x:row>
    <x:row r="31">
      <x:c r="A31" s="14" t="str">
        <x:v>MADIA-PRE-FAC-003</x:v>
      </x:c>
      <x:c r="B31" s="14" t="str">
        <x:v>MADIA-MUN-PRE</x:v>
      </x:c>
      <x:c r="C31" s="14" t="str">
        <x:v>0501729000</x:v>
      </x:c>
      <x:c r="D31" s="14" t="str">
        <x:v>Presentacion</x:v>
      </x:c>
      <x:c r="E31" s="14" t="str">
        <x:v>Municipal or Emergency Facility</x:v>
      </x:c>
      <x:c r="F31" s="14" t="str">
        <x:v>Public Facility</x:v>
      </x:c>
      <x:c r="G31" s="14" t="str">
        <x:v>Presentacion Police Station</x:v>
      </x:c>
      <x:c r="H31" s="14"/>
      <x:c r="I31" s="14" t="str">
        <x:v>Not publicly available</x:v>
      </x:c>
      <x:c r="J31" s="14" t="str">
        <x:v>Not publicly available</x:v>
      </x:c>
      <x:c r="K31" s="14"/>
      <x:c r="L31" s="14"/>
      <x:c r="M31" s="14"/>
      <x:c r="N31" s="14" t="str">
        <x:v>A visitor-support facility in Presentacion requiring current address, public hotline and operating details.</x:v>
      </x:c>
      <x:c r="O31"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https://partidodevelopmentadministration.gov.ph/presentacion/</x:v>
      </x:c>
      <x:c r="AQ31" s="14"/>
      <x:c r="AR31" s="14" t="str">
        <x:v>2026-06-29</x:v>
      </x:c>
      <x:c r="AS31" s="14"/>
      <x:c r="AT31" s="14" t="str">
        <x:v>UNVERIFIED</x:v>
      </x:c>
      <x:c r="AU31" s="14" t="str">
        <x:v>Low</x:v>
      </x:c>
      <x:c r="AV31" s="14" t="str">
        <x:v>Lead only</x:v>
      </x:c>
      <x:c r="AW31" s="14"/>
      <x:c r="AX31" s="14" t="str">
        <x:v>/municipalities/presentacion/presentacion-police-station</x:v>
      </x:c>
      <x:c r="AY31" s="14" t="str"/>
      <x:c r="AZ31" s="14"/>
      <x:c r="BA31" s="14" t="str">
        <x:v>MADIA-SRC-013</x:v>
      </x:c>
    </x:row>
    <x:row r="32">
      <x:c r="A32" s="14" t="str">
        <x:v>MADIA-PRE-FAC-004</x:v>
      </x:c>
      <x:c r="B32" s="14" t="str">
        <x:v>MADIA-MUN-PRE</x:v>
      </x:c>
      <x:c r="C32" s="14" t="str">
        <x:v>0501729000</x:v>
      </x:c>
      <x:c r="D32" s="14" t="str">
        <x:v>Presentacion</x:v>
      </x:c>
      <x:c r="E32" s="14" t="str">
        <x:v>Municipal or Emergency Facility</x:v>
      </x:c>
      <x:c r="F32" s="14" t="str">
        <x:v>Public Facility</x:v>
      </x:c>
      <x:c r="G32" s="14" t="str">
        <x:v>Presentacion Fire Station</x:v>
      </x:c>
      <x:c r="H32" s="14"/>
      <x:c r="I32" s="14" t="str">
        <x:v>Not publicly available</x:v>
      </x:c>
      <x:c r="J32" s="14" t="str">
        <x:v>Not publicly available</x:v>
      </x:c>
      <x:c r="K32" s="14"/>
      <x:c r="L32" s="14"/>
      <x:c r="M32" s="14"/>
      <x:c r="N32" s="14" t="str">
        <x:v>A visitor-support facility in Presentacion requiring current address, public hotline and operating details.</x:v>
      </x:c>
      <x:c r="O32"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2" s="14"/>
      <x:c r="Q32" s="14"/>
      <x:c r="R32" s="14"/>
      <x:c r="S32" s="14"/>
      <x:c r="T32" s="14" t="str">
        <x:v>Requires confirmation</x:v>
      </x:c>
      <x:c r="U32" s="14" t="str">
        <x:v>Not publicly available</x:v>
      </x:c>
      <x:c r="V32" s="14"/>
      <x:c r="W32" s="14"/>
      <x:c r="X32" s="14" t="str">
        <x:v>Requires confirmation</x:v>
      </x:c>
      <x:c r="Y32" s="14" t="str">
        <x:v>Not publicly available</x:v>
      </x:c>
      <x:c r="Z32" s="14" t="str">
        <x:v>Not publicly available</x:v>
      </x:c>
      <x:c r="AA32" s="14" t="str">
        <x:v>Not publicly available</x:v>
      </x:c>
      <x:c r="AB32" s="14"/>
      <x:c r="AC32" s="14"/>
      <x:c r="AD32" s="14"/>
      <x:c r="AE32" s="14"/>
      <x:c r="AF32" s="14"/>
      <x:c r="AG32" s="14"/>
      <x:c r="AH32" s="14"/>
      <x:c r="AI32" s="14" t="str">
        <x:v>Not publicly available</x:v>
      </x:c>
      <x:c r="AJ32" s="14" t="str">
        <x:v>Not publicly available</x:v>
      </x:c>
      <x:c r="AK32" s="14" t="str">
        <x:v>Requires confirmation</x:v>
      </x:c>
      <x:c r="AL32" s="14" t="str">
        <x:v>Not publicly available</x:v>
      </x:c>
      <x:c r="AM32" s="14" t="str">
        <x:v>Requires local confirmation</x:v>
      </x:c>
      <x:c r="AN32" s="14" t="str">
        <x:v>Check current LGU, weather, sea-travel, and site advisories before visiting.</x:v>
      </x:c>
      <x:c r="AO32" s="14" t="str">
        <x:v>Not publicly available</x:v>
      </x:c>
      <x:c r="AP32" s="14" t="str">
        <x:v>https://partidodevelopmentadministration.gov.ph/presentacion/</x:v>
      </x:c>
      <x:c r="AQ32" s="14"/>
      <x:c r="AR32" s="14" t="str">
        <x:v>2026-06-29</x:v>
      </x:c>
      <x:c r="AS32" s="14"/>
      <x:c r="AT32" s="14" t="str">
        <x:v>UNVERIFIED</x:v>
      </x:c>
      <x:c r="AU32" s="14" t="str">
        <x:v>Low</x:v>
      </x:c>
      <x:c r="AV32" s="14" t="str">
        <x:v>Lead only</x:v>
      </x:c>
      <x:c r="AW32" s="14"/>
      <x:c r="AX32" s="14" t="str">
        <x:v>/municipalities/presentacion/presentacion-fire-station</x:v>
      </x:c>
      <x:c r="AY32" s="14" t="str"/>
      <x:c r="AZ32" s="14"/>
      <x:c r="BA32" s="14" t="str">
        <x:v>MADIA-SRC-013</x:v>
      </x:c>
    </x:row>
    <x:row r="33">
      <x:c r="A33" s="14" t="str">
        <x:v>MADIA-PRE-FAC-005</x:v>
      </x:c>
      <x:c r="B33" s="14" t="str">
        <x:v>MADIA-MUN-PRE</x:v>
      </x:c>
      <x:c r="C33" s="14" t="str">
        <x:v>0501729000</x:v>
      </x:c>
      <x:c r="D33" s="14" t="str">
        <x:v>Presentacion</x:v>
      </x:c>
      <x:c r="E33" s="14" t="str">
        <x:v>Municipal or Emergency Facility</x:v>
      </x:c>
      <x:c r="F33" s="14" t="str">
        <x:v>Public Facility</x:v>
      </x:c>
      <x:c r="G33" s="14" t="str">
        <x:v>Presentacion Municipal Disaster Risk Reduction and Management Office</x:v>
      </x:c>
      <x:c r="H33" s="14"/>
      <x:c r="I33" s="14" t="str">
        <x:v>Not publicly available</x:v>
      </x:c>
      <x:c r="J33" s="14" t="str">
        <x:v>Not publicly available</x:v>
      </x:c>
      <x:c r="K33" s="14"/>
      <x:c r="L33" s="14"/>
      <x:c r="M33" s="14"/>
      <x:c r="N33" s="14" t="str">
        <x:v>A visitor-support facility in Presentacion requiring current address, public hotline and operating details.</x:v>
      </x:c>
      <x:c r="O33"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3" s="14"/>
      <x:c r="Q33" s="14"/>
      <x:c r="R33" s="14"/>
      <x:c r="S33" s="14"/>
      <x:c r="T33" s="14" t="str">
        <x:v>Requires confirmation</x:v>
      </x:c>
      <x:c r="U33" s="14" t="str">
        <x:v>Not publicly available</x:v>
      </x:c>
      <x:c r="V33" s="14"/>
      <x:c r="W33" s="14"/>
      <x:c r="X33" s="14" t="str">
        <x:v>Requires confirmation</x:v>
      </x:c>
      <x:c r="Y33" s="14" t="str">
        <x:v>Not publicly available</x:v>
      </x:c>
      <x:c r="Z33" s="14" t="str">
        <x:v>Not publicly available</x:v>
      </x:c>
      <x:c r="AA33" s="14" t="str">
        <x:v>Not publicly available</x:v>
      </x:c>
      <x:c r="AB33" s="14"/>
      <x:c r="AC33" s="14"/>
      <x:c r="AD33" s="14"/>
      <x:c r="AE33" s="14"/>
      <x:c r="AF33" s="14"/>
      <x:c r="AG33" s="14"/>
      <x:c r="AH33" s="14"/>
      <x:c r="AI33" s="14" t="str">
        <x:v>Not publicly available</x:v>
      </x:c>
      <x:c r="AJ33" s="14" t="str">
        <x:v>Not publicly available</x:v>
      </x:c>
      <x:c r="AK33" s="14" t="str">
        <x:v>Requires confirmation</x:v>
      </x:c>
      <x:c r="AL33" s="14" t="str">
        <x:v>Not publicly available</x:v>
      </x:c>
      <x:c r="AM33" s="14" t="str">
        <x:v>Requires local confirmation</x:v>
      </x:c>
      <x:c r="AN33" s="14" t="str">
        <x:v>Check current LGU, weather, sea-travel, and site advisories before visiting.</x:v>
      </x:c>
      <x:c r="AO33" s="14" t="str">
        <x:v>Not publicly available</x:v>
      </x:c>
      <x:c r="AP33" s="14" t="str">
        <x:v>https://partidodevelopmentadministration.gov.ph/presentacion/</x:v>
      </x:c>
      <x:c r="AQ33" s="14"/>
      <x:c r="AR33" s="14" t="str">
        <x:v>2026-06-29</x:v>
      </x:c>
      <x:c r="AS33" s="14"/>
      <x:c r="AT33" s="14" t="str">
        <x:v>UNVERIFIED</x:v>
      </x:c>
      <x:c r="AU33" s="14" t="str">
        <x:v>Low</x:v>
      </x:c>
      <x:c r="AV33" s="14" t="str">
        <x:v>Lead only</x:v>
      </x:c>
      <x:c r="AW33" s="14"/>
      <x:c r="AX33" s="14" t="str">
        <x:v>/municipalities/presentacion/presentacion-municipal-disaster-risk-reduction-and-management-office</x:v>
      </x:c>
      <x:c r="AY33" s="14" t="str"/>
      <x:c r="AZ33" s="14"/>
      <x:c r="BA33" s="14" t="str">
        <x:v>MADIA-SRC-013</x:v>
      </x:c>
    </x:row>
    <x:row r="34">
      <x:c r="A34" s="14" t="str">
        <x:v>MADIA-PRE-FAC-006</x:v>
      </x:c>
      <x:c r="B34" s="14" t="str">
        <x:v>MADIA-MUN-PRE</x:v>
      </x:c>
      <x:c r="C34" s="14" t="str">
        <x:v>0501729000</x:v>
      </x:c>
      <x:c r="D34" s="14" t="str">
        <x:v>Presentacion</x:v>
      </x:c>
      <x:c r="E34" s="14" t="str">
        <x:v>Municipal or Emergency Facility</x:v>
      </x:c>
      <x:c r="F34" s="14" t="str">
        <x:v>Public Facility</x:v>
      </x:c>
      <x:c r="G34" s="14" t="str">
        <x:v>Presentacion Public Market</x:v>
      </x:c>
      <x:c r="H34" s="14"/>
      <x:c r="I34" s="14" t="str">
        <x:v>Not publicly available</x:v>
      </x:c>
      <x:c r="J34" s="14" t="str">
        <x:v>Not publicly available</x:v>
      </x:c>
      <x:c r="K34" s="14"/>
      <x:c r="L34" s="14"/>
      <x:c r="M34" s="14"/>
      <x:c r="N34" s="14" t="str">
        <x:v>A visitor-support facility in Presentacion requiring current address, public hotline and operating details.</x:v>
      </x:c>
      <x:c r="O34"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4" s="14"/>
      <x:c r="Q34" s="14"/>
      <x:c r="R34" s="14"/>
      <x:c r="S34" s="14"/>
      <x:c r="T34" s="14" t="str">
        <x:v>Requires confirmation</x:v>
      </x:c>
      <x:c r="U34" s="14" t="str">
        <x:v>Not publicly available</x:v>
      </x:c>
      <x:c r="V34" s="14"/>
      <x:c r="W34" s="14"/>
      <x:c r="X34" s="14" t="str">
        <x:v>Requires confirmation</x:v>
      </x:c>
      <x:c r="Y34" s="14" t="str">
        <x:v>Not publicly available</x:v>
      </x:c>
      <x:c r="Z34" s="14" t="str">
        <x:v>Not publicly available</x:v>
      </x:c>
      <x:c r="AA34" s="14" t="str">
        <x:v>Not publicly available</x:v>
      </x:c>
      <x:c r="AB34" s="14"/>
      <x:c r="AC34" s="14"/>
      <x:c r="AD34" s="14"/>
      <x:c r="AE34" s="14"/>
      <x:c r="AF34" s="14"/>
      <x:c r="AG34" s="14"/>
      <x:c r="AH34" s="14"/>
      <x:c r="AI34" s="14" t="str">
        <x:v>Not publicly available</x:v>
      </x:c>
      <x:c r="AJ34" s="14" t="str">
        <x:v>Not publicly available</x:v>
      </x:c>
      <x:c r="AK34" s="14" t="str">
        <x:v>Requires confirmation</x:v>
      </x:c>
      <x:c r="AL34" s="14" t="str">
        <x:v>Not publicly available</x:v>
      </x:c>
      <x:c r="AM34" s="14" t="str">
        <x:v>Requires local confirmation</x:v>
      </x:c>
      <x:c r="AN34" s="14" t="str">
        <x:v>Check current LGU, weather, sea-travel, and site advisories before visiting.</x:v>
      </x:c>
      <x:c r="AO34" s="14" t="str">
        <x:v>Not publicly available</x:v>
      </x:c>
      <x:c r="AP34" s="14" t="str">
        <x:v>https://partidodevelopmentadministration.gov.ph/presentacion/</x:v>
      </x:c>
      <x:c r="AQ34" s="14"/>
      <x:c r="AR34" s="14" t="str">
        <x:v>2026-06-29</x:v>
      </x:c>
      <x:c r="AS34" s="14"/>
      <x:c r="AT34" s="14" t="str">
        <x:v>UNVERIFIED</x:v>
      </x:c>
      <x:c r="AU34" s="14" t="str">
        <x:v>Low</x:v>
      </x:c>
      <x:c r="AV34" s="14" t="str">
        <x:v>Lead only</x:v>
      </x:c>
      <x:c r="AW34" s="14"/>
      <x:c r="AX34" s="14" t="str">
        <x:v>/municipalities/presentacion/presentacion-public-market</x:v>
      </x:c>
      <x:c r="AY34" s="14" t="str"/>
      <x:c r="AZ34" s="14"/>
      <x:c r="BA34" s="14" t="str">
        <x:v>MADIA-SRC-013</x:v>
      </x:c>
    </x:row>
    <x:row r="35">
      <x:c r="A35" s="14" t="str">
        <x:v>MADIA-SAG-FAC-001</x:v>
      </x:c>
      <x:c r="B35" s="14" t="str">
        <x:v>MADIA-MUN-SAG</x:v>
      </x:c>
      <x:c r="C35" s="14" t="str">
        <x:v>0501731000</x:v>
      </x:c>
      <x:c r="D35" s="14" t="str">
        <x:v>Sagñay</x:v>
      </x:c>
      <x:c r="E35" s="14" t="str">
        <x:v>Municipal or Emergency Facility</x:v>
      </x:c>
      <x:c r="F35" s="14" t="str">
        <x:v>Public Facility</x:v>
      </x:c>
      <x:c r="G35" s="14" t="str">
        <x:v>Sagñay Municipal Hall</x:v>
      </x:c>
      <x:c r="H35" s="14"/>
      <x:c r="I35" s="14" t="str">
        <x:v>Not publicly available</x:v>
      </x:c>
      <x:c r="J35" s="14" t="str">
        <x:v>Not publicly available</x:v>
      </x:c>
      <x:c r="K35" s="14"/>
      <x:c r="L35" s="14"/>
      <x:c r="M35" s="14"/>
      <x:c r="N35" s="14" t="str">
        <x:v>A visitor-support facility or access point in Sagñay; exact address, hotline, operating status and services require confirmation.</x:v>
      </x:c>
      <x:c r="O35"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5" s="14"/>
      <x:c r="Q35" s="14"/>
      <x:c r="R35" s="14"/>
      <x:c r="S35" s="14"/>
      <x:c r="T35" s="14" t="str">
        <x:v>Requires confirmation</x:v>
      </x:c>
      <x:c r="U35" s="14" t="str">
        <x:v>Not publicly available</x:v>
      </x:c>
      <x:c r="V35" s="14"/>
      <x:c r="W35" s="14"/>
      <x:c r="X35" s="14" t="str">
        <x:v>Requires confirmation</x:v>
      </x:c>
      <x:c r="Y35" s="14" t="str">
        <x:v>Not publicly available</x:v>
      </x:c>
      <x:c r="Z35" s="14" t="str">
        <x:v>Not publicly available</x:v>
      </x:c>
      <x:c r="AA35" s="14" t="str">
        <x:v>Not publicly available</x:v>
      </x:c>
      <x:c r="AB35" s="14"/>
      <x:c r="AC35" s="14"/>
      <x:c r="AD35" s="14"/>
      <x:c r="AE35" s="14"/>
      <x:c r="AF35" s="14"/>
      <x:c r="AG35" s="14"/>
      <x:c r="AH35" s="14"/>
      <x:c r="AI35" s="14" t="str">
        <x:v>Not publicly available</x:v>
      </x:c>
      <x:c r="AJ35" s="14" t="str">
        <x:v>Not publicly available</x:v>
      </x:c>
      <x:c r="AK35" s="14" t="str">
        <x:v>Requires confirmation</x:v>
      </x:c>
      <x:c r="AL35" s="14" t="str">
        <x:v>Not publicly available</x:v>
      </x:c>
      <x:c r="AM35" s="14" t="str">
        <x:v>Requires local confirmation</x:v>
      </x:c>
      <x:c r="AN35" s="14" t="str">
        <x:v>Check current LGU, weather, sea-travel, and site advisories before visiting.</x:v>
      </x:c>
      <x:c r="AO35" s="14" t="str">
        <x:v>Not publicly available</x:v>
      </x:c>
      <x:c r="AP35" s="14" t="str">
        <x:v>https://partidodevelopmentadministration.gov.ph/sagnay/</x:v>
      </x:c>
      <x:c r="AQ35" s="14"/>
      <x:c r="AR35" s="14" t="str">
        <x:v>2026-06-29</x:v>
      </x:c>
      <x:c r="AS35" s="14"/>
      <x:c r="AT35" s="14" t="str">
        <x:v>UNVERIFIED</x:v>
      </x:c>
      <x:c r="AU35" s="14" t="str">
        <x:v>Low</x:v>
      </x:c>
      <x:c r="AV35" s="14" t="str">
        <x:v>Lead only</x:v>
      </x:c>
      <x:c r="AW35" s="14"/>
      <x:c r="AX35" s="14" t="str">
        <x:v>/municipalities/sagnay/sag-ay-municipal-hall</x:v>
      </x:c>
      <x:c r="AY35" s="14" t="str"/>
      <x:c r="AZ35" s="14"/>
      <x:c r="BA35" s="14" t="str">
        <x:v>MADIA-SRC-015</x:v>
      </x:c>
    </x:row>
    <x:row r="36">
      <x:c r="A36" s="14" t="str">
        <x:v>MADIA-SAG-FAC-002</x:v>
      </x:c>
      <x:c r="B36" s="14" t="str">
        <x:v>MADIA-MUN-SAG</x:v>
      </x:c>
      <x:c r="C36" s="14" t="str">
        <x:v>0501731000</x:v>
      </x:c>
      <x:c r="D36" s="14" t="str">
        <x:v>Sagñay</x:v>
      </x:c>
      <x:c r="E36" s="14" t="str">
        <x:v>Municipal or Emergency Facility</x:v>
      </x:c>
      <x:c r="F36" s="14" t="str">
        <x:v>Public Facility</x:v>
      </x:c>
      <x:c r="G36" s="14" t="str">
        <x:v>Sagñay Rural Health Unit</x:v>
      </x:c>
      <x:c r="H36" s="14"/>
      <x:c r="I36" s="14" t="str">
        <x:v>Not publicly available</x:v>
      </x:c>
      <x:c r="J36" s="14" t="str">
        <x:v>Not publicly available</x:v>
      </x:c>
      <x:c r="K36" s="14"/>
      <x:c r="L36" s="14"/>
      <x:c r="M36" s="14"/>
      <x:c r="N36" s="14" t="str">
        <x:v>A visitor-support facility or access point in Sagñay; exact address, hotline, operating status and services require confirmation.</x:v>
      </x:c>
      <x:c r="O36"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6" s="14"/>
      <x:c r="Q36" s="14"/>
      <x:c r="R36" s="14"/>
      <x:c r="S36" s="14"/>
      <x:c r="T36" s="14" t="str">
        <x:v>Requires confirmation</x:v>
      </x:c>
      <x:c r="U36" s="14" t="str">
        <x:v>Not publicly available</x:v>
      </x:c>
      <x:c r="V36" s="14"/>
      <x:c r="W36" s="14"/>
      <x:c r="X36" s="14" t="str">
        <x:v>Requires confirmation</x:v>
      </x:c>
      <x:c r="Y36" s="14" t="str">
        <x:v>Not publicly available</x:v>
      </x:c>
      <x:c r="Z36" s="14" t="str">
        <x:v>Not publicly available</x:v>
      </x:c>
      <x:c r="AA36" s="14" t="str">
        <x:v>Not publicly available</x:v>
      </x:c>
      <x:c r="AB36" s="14"/>
      <x:c r="AC36" s="14"/>
      <x:c r="AD36" s="14"/>
      <x:c r="AE36" s="14"/>
      <x:c r="AF36" s="14"/>
      <x:c r="AG36" s="14"/>
      <x:c r="AH36" s="14"/>
      <x:c r="AI36" s="14" t="str">
        <x:v>Not publicly available</x:v>
      </x:c>
      <x:c r="AJ36" s="14" t="str">
        <x:v>Not publicly available</x:v>
      </x:c>
      <x:c r="AK36" s="14" t="str">
        <x:v>Requires confirmation</x:v>
      </x:c>
      <x:c r="AL36" s="14" t="str">
        <x:v>Not publicly available</x:v>
      </x:c>
      <x:c r="AM36" s="14" t="str">
        <x:v>Requires local confirmation</x:v>
      </x:c>
      <x:c r="AN36" s="14" t="str">
        <x:v>Check current LGU, weather, sea-travel, and site advisories before visiting.</x:v>
      </x:c>
      <x:c r="AO36" s="14" t="str">
        <x:v>Not publicly available</x:v>
      </x:c>
      <x:c r="AP36" s="14" t="str">
        <x:v>https://partidodevelopmentadministration.gov.ph/sagnay/</x:v>
      </x:c>
      <x:c r="AQ36" s="14"/>
      <x:c r="AR36" s="14" t="str">
        <x:v>2026-06-29</x:v>
      </x:c>
      <x:c r="AS36" s="14"/>
      <x:c r="AT36" s="14" t="str">
        <x:v>UNVERIFIED</x:v>
      </x:c>
      <x:c r="AU36" s="14" t="str">
        <x:v>Low</x:v>
      </x:c>
      <x:c r="AV36" s="14" t="str">
        <x:v>Lead only</x:v>
      </x:c>
      <x:c r="AW36" s="14"/>
      <x:c r="AX36" s="14" t="str">
        <x:v>/municipalities/sagnay/sag-ay-rural-health-unit</x:v>
      </x:c>
      <x:c r="AY36" s="14" t="str"/>
      <x:c r="AZ36" s="14"/>
      <x:c r="BA36" s="14" t="str">
        <x:v>MADIA-SRC-015</x:v>
      </x:c>
    </x:row>
    <x:row r="37">
      <x:c r="A37" s="14" t="str">
        <x:v>MADIA-SAG-FAC-003</x:v>
      </x:c>
      <x:c r="B37" s="14" t="str">
        <x:v>MADIA-MUN-SAG</x:v>
      </x:c>
      <x:c r="C37" s="14" t="str">
        <x:v>0501731000</x:v>
      </x:c>
      <x:c r="D37" s="14" t="str">
        <x:v>Sagñay</x:v>
      </x:c>
      <x:c r="E37" s="14" t="str">
        <x:v>Municipal or Emergency Facility</x:v>
      </x:c>
      <x:c r="F37" s="14" t="str">
        <x:v>Public Facility</x:v>
      </x:c>
      <x:c r="G37" s="14" t="str">
        <x:v>Sagñay Police Station</x:v>
      </x:c>
      <x:c r="H37" s="14"/>
      <x:c r="I37" s="14" t="str">
        <x:v>Not publicly available</x:v>
      </x:c>
      <x:c r="J37" s="14" t="str">
        <x:v>Not publicly available</x:v>
      </x:c>
      <x:c r="K37" s="14"/>
      <x:c r="L37" s="14"/>
      <x:c r="M37" s="14"/>
      <x:c r="N37" s="14" t="str">
        <x:v>A visitor-support facility or access point in Sagñay; exact address, hotline, operating status and services require confirmation.</x:v>
      </x:c>
      <x:c r="O37"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7" s="14"/>
      <x:c r="Q37" s="14"/>
      <x:c r="R37" s="14"/>
      <x:c r="S37" s="14"/>
      <x:c r="T37" s="14" t="str">
        <x:v>Requires confirmation</x:v>
      </x:c>
      <x:c r="U37" s="14" t="str">
        <x:v>Not publicly available</x:v>
      </x:c>
      <x:c r="V37" s="14"/>
      <x:c r="W37" s="14"/>
      <x:c r="X37" s="14" t="str">
        <x:v>Requires confirmation</x:v>
      </x:c>
      <x:c r="Y37" s="14" t="str">
        <x:v>Not publicly available</x:v>
      </x:c>
      <x:c r="Z37" s="14" t="str">
        <x:v>Not publicly available</x:v>
      </x:c>
      <x:c r="AA37" s="14" t="str">
        <x:v>Not publicly available</x:v>
      </x:c>
      <x:c r="AB37" s="14"/>
      <x:c r="AC37" s="14"/>
      <x:c r="AD37" s="14"/>
      <x:c r="AE37" s="14"/>
      <x:c r="AF37" s="14"/>
      <x:c r="AG37" s="14"/>
      <x:c r="AH37" s="14"/>
      <x:c r="AI37" s="14" t="str">
        <x:v>Not publicly available</x:v>
      </x:c>
      <x:c r="AJ37" s="14" t="str">
        <x:v>Not publicly available</x:v>
      </x:c>
      <x:c r="AK37" s="14" t="str">
        <x:v>Requires confirmation</x:v>
      </x:c>
      <x:c r="AL37" s="14" t="str">
        <x:v>Not publicly available</x:v>
      </x:c>
      <x:c r="AM37" s="14" t="str">
        <x:v>Requires local confirmation</x:v>
      </x:c>
      <x:c r="AN37" s="14" t="str">
        <x:v>Check current LGU, weather, sea-travel, and site advisories before visiting.</x:v>
      </x:c>
      <x:c r="AO37" s="14" t="str">
        <x:v>Not publicly available</x:v>
      </x:c>
      <x:c r="AP37" s="14" t="str">
        <x:v>https://partidodevelopmentadministration.gov.ph/sagnay/</x:v>
      </x:c>
      <x:c r="AQ37" s="14"/>
      <x:c r="AR37" s="14" t="str">
        <x:v>2026-06-29</x:v>
      </x:c>
      <x:c r="AS37" s="14"/>
      <x:c r="AT37" s="14" t="str">
        <x:v>UNVERIFIED</x:v>
      </x:c>
      <x:c r="AU37" s="14" t="str">
        <x:v>Low</x:v>
      </x:c>
      <x:c r="AV37" s="14" t="str">
        <x:v>Lead only</x:v>
      </x:c>
      <x:c r="AW37" s="14"/>
      <x:c r="AX37" s="14" t="str">
        <x:v>/municipalities/sagnay/sag-ay-police-station</x:v>
      </x:c>
      <x:c r="AY37" s="14" t="str"/>
      <x:c r="AZ37" s="14"/>
      <x:c r="BA37" s="14" t="str">
        <x:v>MADIA-SRC-015</x:v>
      </x:c>
    </x:row>
    <x:row r="38">
      <x:c r="A38" s="14" t="str">
        <x:v>MADIA-SAG-FAC-004</x:v>
      </x:c>
      <x:c r="B38" s="14" t="str">
        <x:v>MADIA-MUN-SAG</x:v>
      </x:c>
      <x:c r="C38" s="14" t="str">
        <x:v>0501731000</x:v>
      </x:c>
      <x:c r="D38" s="14" t="str">
        <x:v>Sagñay</x:v>
      </x:c>
      <x:c r="E38" s="14" t="str">
        <x:v>Municipal or Emergency Facility</x:v>
      </x:c>
      <x:c r="F38" s="14" t="str">
        <x:v>Public Facility</x:v>
      </x:c>
      <x:c r="G38" s="14" t="str">
        <x:v>Sagñay Fire Station</x:v>
      </x:c>
      <x:c r="H38" s="14"/>
      <x:c r="I38" s="14" t="str">
        <x:v>Not publicly available</x:v>
      </x:c>
      <x:c r="J38" s="14" t="str">
        <x:v>Not publicly available</x:v>
      </x:c>
      <x:c r="K38" s="14"/>
      <x:c r="L38" s="14"/>
      <x:c r="M38" s="14"/>
      <x:c r="N38" s="14" t="str">
        <x:v>A visitor-support facility or access point in Sagñay; exact address, hotline, operating status and services require confirmation.</x:v>
      </x:c>
      <x:c r="O38"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8" s="14"/>
      <x:c r="Q38" s="14"/>
      <x:c r="R38" s="14"/>
      <x:c r="S38" s="14"/>
      <x:c r="T38" s="14" t="str">
        <x:v>Requires confirmation</x:v>
      </x:c>
      <x:c r="U38" s="14" t="str">
        <x:v>Not publicly available</x:v>
      </x:c>
      <x:c r="V38" s="14"/>
      <x:c r="W38" s="14"/>
      <x:c r="X38" s="14" t="str">
        <x:v>Requires confirmation</x:v>
      </x:c>
      <x:c r="Y38" s="14" t="str">
        <x:v>Not publicly available</x:v>
      </x:c>
      <x:c r="Z38" s="14" t="str">
        <x:v>Not publicly available</x:v>
      </x:c>
      <x:c r="AA38" s="14" t="str">
        <x:v>Not publicly available</x:v>
      </x:c>
      <x:c r="AB38" s="14"/>
      <x:c r="AC38" s="14"/>
      <x:c r="AD38" s="14"/>
      <x:c r="AE38" s="14"/>
      <x:c r="AF38" s="14"/>
      <x:c r="AG38" s="14"/>
      <x:c r="AH38" s="14"/>
      <x:c r="AI38" s="14" t="str">
        <x:v>Not publicly available</x:v>
      </x:c>
      <x:c r="AJ38" s="14" t="str">
        <x:v>Not publicly available</x:v>
      </x:c>
      <x:c r="AK38" s="14" t="str">
        <x:v>Requires confirmation</x:v>
      </x:c>
      <x:c r="AL38" s="14" t="str">
        <x:v>Not publicly available</x:v>
      </x:c>
      <x:c r="AM38" s="14" t="str">
        <x:v>Requires local confirmation</x:v>
      </x:c>
      <x:c r="AN38" s="14" t="str">
        <x:v>Check current LGU, weather, sea-travel, and site advisories before visiting.</x:v>
      </x:c>
      <x:c r="AO38" s="14" t="str">
        <x:v>Not publicly available</x:v>
      </x:c>
      <x:c r="AP38" s="14" t="str">
        <x:v>https://partidodevelopmentadministration.gov.ph/sagnay/</x:v>
      </x:c>
      <x:c r="AQ38" s="14"/>
      <x:c r="AR38" s="14" t="str">
        <x:v>2026-06-29</x:v>
      </x:c>
      <x:c r="AS38" s="14"/>
      <x:c r="AT38" s="14" t="str">
        <x:v>UNVERIFIED</x:v>
      </x:c>
      <x:c r="AU38" s="14" t="str">
        <x:v>Low</x:v>
      </x:c>
      <x:c r="AV38" s="14" t="str">
        <x:v>Lead only</x:v>
      </x:c>
      <x:c r="AW38" s="14"/>
      <x:c r="AX38" s="14" t="str">
        <x:v>/municipalities/sagnay/sag-ay-fire-station</x:v>
      </x:c>
      <x:c r="AY38" s="14" t="str"/>
      <x:c r="AZ38" s="14"/>
      <x:c r="BA38" s="14" t="str">
        <x:v>MADIA-SRC-015</x:v>
      </x:c>
    </x:row>
    <x:row r="39">
      <x:c r="A39" s="14" t="str">
        <x:v>MADIA-SAG-FAC-005</x:v>
      </x:c>
      <x:c r="B39" s="14" t="str">
        <x:v>MADIA-MUN-SAG</x:v>
      </x:c>
      <x:c r="C39" s="14" t="str">
        <x:v>0501731000</x:v>
      </x:c>
      <x:c r="D39" s="14" t="str">
        <x:v>Sagñay</x:v>
      </x:c>
      <x:c r="E39" s="14" t="str">
        <x:v>Municipal or Emergency Facility</x:v>
      </x:c>
      <x:c r="F39" s="14" t="str">
        <x:v>Public Facility</x:v>
      </x:c>
      <x:c r="G39" s="14" t="str">
        <x:v>Sagñay Municipal Disaster Risk Reduction and Management Office</x:v>
      </x:c>
      <x:c r="H39" s="14"/>
      <x:c r="I39" s="14" t="str">
        <x:v>Not publicly available</x:v>
      </x:c>
      <x:c r="J39" s="14" t="str">
        <x:v>Not publicly available</x:v>
      </x:c>
      <x:c r="K39" s="14"/>
      <x:c r="L39" s="14"/>
      <x:c r="M39" s="14"/>
      <x:c r="N39" s="14" t="str">
        <x:v>A visitor-support facility or access point in Sagñay; exact address, hotline, operating status and services require confirmation.</x:v>
      </x:c>
      <x:c r="O39"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9" s="14"/>
      <x:c r="Q39" s="14"/>
      <x:c r="R39" s="14"/>
      <x:c r="S39" s="14"/>
      <x:c r="T39" s="14" t="str">
        <x:v>Requires confirmation</x:v>
      </x:c>
      <x:c r="U39" s="14" t="str">
        <x:v>Not publicly available</x:v>
      </x:c>
      <x:c r="V39" s="14"/>
      <x:c r="W39" s="14"/>
      <x:c r="X39" s="14" t="str">
        <x:v>Requires confirmation</x:v>
      </x:c>
      <x:c r="Y39" s="14" t="str">
        <x:v>Not publicly available</x:v>
      </x:c>
      <x:c r="Z39" s="14" t="str">
        <x:v>Not publicly available</x:v>
      </x:c>
      <x:c r="AA39" s="14" t="str">
        <x:v>Not publicly available</x:v>
      </x:c>
      <x:c r="AB39" s="14"/>
      <x:c r="AC39" s="14"/>
      <x:c r="AD39" s="14"/>
      <x:c r="AE39" s="14"/>
      <x:c r="AF39" s="14"/>
      <x:c r="AG39" s="14"/>
      <x:c r="AH39" s="14"/>
      <x:c r="AI39" s="14" t="str">
        <x:v>Not publicly available</x:v>
      </x:c>
      <x:c r="AJ39" s="14" t="str">
        <x:v>Not publicly available</x:v>
      </x:c>
      <x:c r="AK39" s="14" t="str">
        <x:v>Requires confirmation</x:v>
      </x:c>
      <x:c r="AL39" s="14" t="str">
        <x:v>Not publicly available</x:v>
      </x:c>
      <x:c r="AM39" s="14" t="str">
        <x:v>Requires local confirmation</x:v>
      </x:c>
      <x:c r="AN39" s="14" t="str">
        <x:v>Check current LGU, weather, sea-travel, and site advisories before visiting.</x:v>
      </x:c>
      <x:c r="AO39" s="14" t="str">
        <x:v>Not publicly available</x:v>
      </x:c>
      <x:c r="AP39" s="14" t="str">
        <x:v>https://partidodevelopmentadministration.gov.ph/sagnay/</x:v>
      </x:c>
      <x:c r="AQ39" s="14"/>
      <x:c r="AR39" s="14" t="str">
        <x:v>2026-06-29</x:v>
      </x:c>
      <x:c r="AS39" s="14"/>
      <x:c r="AT39" s="14" t="str">
        <x:v>UNVERIFIED</x:v>
      </x:c>
      <x:c r="AU39" s="14" t="str">
        <x:v>Low</x:v>
      </x:c>
      <x:c r="AV39" s="14" t="str">
        <x:v>Lead only</x:v>
      </x:c>
      <x:c r="AW39" s="14"/>
      <x:c r="AX39" s="14" t="str">
        <x:v>/municipalities/sagnay/sag-ay-municipal-disaster-risk-reduction-and-management-office</x:v>
      </x:c>
      <x:c r="AY39" s="14" t="str"/>
      <x:c r="AZ39" s="14"/>
      <x:c r="BA39" s="14" t="str">
        <x:v>MADIA-SRC-015</x:v>
      </x:c>
    </x:row>
    <x:row r="40">
      <x:c r="A40" s="14" t="str">
        <x:v>MADIA-SAG-FAC-006</x:v>
      </x:c>
      <x:c r="B40" s="14" t="str">
        <x:v>MADIA-MUN-SAG</x:v>
      </x:c>
      <x:c r="C40" s="14" t="str">
        <x:v>0501731000</x:v>
      </x:c>
      <x:c r="D40" s="14" t="str">
        <x:v>Sagñay</x:v>
      </x:c>
      <x:c r="E40" s="14" t="str">
        <x:v>Municipal or Emergency Facility</x:v>
      </x:c>
      <x:c r="F40" s="14" t="str">
        <x:v>Public Facility</x:v>
      </x:c>
      <x:c r="G40" s="14" t="str">
        <x:v>Sagñay Public Market</x:v>
      </x:c>
      <x:c r="H40" s="14"/>
      <x:c r="I40" s="14" t="str">
        <x:v>Not publicly available</x:v>
      </x:c>
      <x:c r="J40" s="14" t="str">
        <x:v>Not publicly available</x:v>
      </x:c>
      <x:c r="K40" s="14"/>
      <x:c r="L40" s="14"/>
      <x:c r="M40" s="14"/>
      <x:c r="N40" s="14" t="str">
        <x:v>A visitor-support facility or access point in Sagñay; exact address, hotline, operating status and services require confirmation.</x:v>
      </x:c>
      <x:c r="O40"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40" s="14"/>
      <x:c r="Q40" s="14"/>
      <x:c r="R40" s="14"/>
      <x:c r="S40" s="14"/>
      <x:c r="T40" s="14" t="str">
        <x:v>Requires confirmation</x:v>
      </x:c>
      <x:c r="U40" s="14" t="str">
        <x:v>Not publicly available</x:v>
      </x:c>
      <x:c r="V40" s="14"/>
      <x:c r="W40" s="14"/>
      <x:c r="X40" s="14" t="str">
        <x:v>Requires confirmation</x:v>
      </x:c>
      <x:c r="Y40" s="14" t="str">
        <x:v>Not publicly available</x:v>
      </x:c>
      <x:c r="Z40" s="14" t="str">
        <x:v>Not publicly available</x:v>
      </x:c>
      <x:c r="AA40" s="14" t="str">
        <x:v>Not publicly available</x:v>
      </x:c>
      <x:c r="AB40" s="14"/>
      <x:c r="AC40" s="14"/>
      <x:c r="AD40" s="14"/>
      <x:c r="AE40" s="14"/>
      <x:c r="AF40" s="14"/>
      <x:c r="AG40" s="14"/>
      <x:c r="AH40" s="14"/>
      <x:c r="AI40" s="14" t="str">
        <x:v>Not publicly available</x:v>
      </x:c>
      <x:c r="AJ40" s="14" t="str">
        <x:v>Not publicly available</x:v>
      </x:c>
      <x:c r="AK40" s="14" t="str">
        <x:v>Requires confirmation</x:v>
      </x:c>
      <x:c r="AL40" s="14" t="str">
        <x:v>Not publicly available</x:v>
      </x:c>
      <x:c r="AM40" s="14" t="str">
        <x:v>Requires local confirmation</x:v>
      </x:c>
      <x:c r="AN40" s="14" t="str">
        <x:v>Check current LGU, weather, sea-travel, and site advisories before visiting.</x:v>
      </x:c>
      <x:c r="AO40" s="14" t="str">
        <x:v>Not publicly available</x:v>
      </x:c>
      <x:c r="AP40" s="14" t="str">
        <x:v>https://partidodevelopmentadministration.gov.ph/sagnay/</x:v>
      </x:c>
      <x:c r="AQ40" s="14"/>
      <x:c r="AR40" s="14" t="str">
        <x:v>2026-06-29</x:v>
      </x:c>
      <x:c r="AS40" s="14"/>
      <x:c r="AT40" s="14" t="str">
        <x:v>UNVERIFIED</x:v>
      </x:c>
      <x:c r="AU40" s="14" t="str">
        <x:v>Low</x:v>
      </x:c>
      <x:c r="AV40" s="14" t="str">
        <x:v>Lead only</x:v>
      </x:c>
      <x:c r="AW40" s="14"/>
      <x:c r="AX40" s="14" t="str">
        <x:v>/municipalities/sagnay/sag-ay-public-market</x:v>
      </x:c>
      <x:c r="AY40" s="14" t="str"/>
      <x:c r="AZ40" s="14"/>
      <x:c r="BA40" s="14" t="str">
        <x:v>MADIA-SRC-015</x:v>
      </x:c>
    </x:row>
    <x:row r="41">
      <x:c r="A41" s="14" t="str">
        <x:v>MADIA-SAG-FAC-007</x:v>
      </x:c>
      <x:c r="B41" s="14" t="str">
        <x:v>MADIA-MUN-SAG</x:v>
      </x:c>
      <x:c r="C41" s="14" t="str">
        <x:v>0501731000</x:v>
      </x:c>
      <x:c r="D41" s="14" t="str">
        <x:v>Sagñay</x:v>
      </x:c>
      <x:c r="E41" s="14" t="str">
        <x:v>Municipal or Emergency Facility</x:v>
      </x:c>
      <x:c r="F41" s="14" t="str">
        <x:v>Public Facility</x:v>
      </x:c>
      <x:c r="G41" s="14" t="str">
        <x:v>Sagñay Nato Port / Landing Area</x:v>
      </x:c>
      <x:c r="H41" s="14"/>
      <x:c r="I41" s="14" t="str">
        <x:v>Not publicly available</x:v>
      </x:c>
      <x:c r="J41" s="14" t="str">
        <x:v>Not publicly available</x:v>
      </x:c>
      <x:c r="K41" s="14"/>
      <x:c r="L41" s="14"/>
      <x:c r="M41" s="14"/>
      <x:c r="N41" s="14" t="str">
        <x:v>A visitor-support facility or access point in Sagñay; exact address, hotline, operating status and services require confirmation.</x:v>
      </x:c>
      <x:c r="O41"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41" s="14"/>
      <x:c r="Q41" s="14"/>
      <x:c r="R41" s="14"/>
      <x:c r="S41" s="14"/>
      <x:c r="T41" s="14" t="str">
        <x:v>Requires confirmation</x:v>
      </x:c>
      <x:c r="U41" s="14" t="str">
        <x:v>Not publicly available</x:v>
      </x:c>
      <x:c r="V41" s="14"/>
      <x:c r="W41" s="14"/>
      <x:c r="X41" s="14" t="str">
        <x:v>Requires confirmation</x:v>
      </x:c>
      <x:c r="Y41" s="14" t="str">
        <x:v>Not publicly available</x:v>
      </x:c>
      <x:c r="Z41" s="14" t="str">
        <x:v>Not publicly available</x:v>
      </x:c>
      <x:c r="AA41" s="14" t="str">
        <x:v>Not publicly available</x:v>
      </x:c>
      <x:c r="AB41" s="14"/>
      <x:c r="AC41" s="14"/>
      <x:c r="AD41" s="14"/>
      <x:c r="AE41" s="14"/>
      <x:c r="AF41" s="14"/>
      <x:c r="AG41" s="14"/>
      <x:c r="AH41" s="14"/>
      <x:c r="AI41" s="14" t="str">
        <x:v>Not publicly available</x:v>
      </x:c>
      <x:c r="AJ41" s="14" t="str">
        <x:v>Not publicly available</x:v>
      </x:c>
      <x:c r="AK41" s="14" t="str">
        <x:v>Requires confirmation</x:v>
      </x:c>
      <x:c r="AL41" s="14" t="str">
        <x:v>Not publicly available</x:v>
      </x:c>
      <x:c r="AM41" s="14" t="str">
        <x:v>Requires local confirmation</x:v>
      </x:c>
      <x:c r="AN41" s="14" t="str">
        <x:v>Check current LGU, weather, sea-travel, and site advisories before visiting.</x:v>
      </x:c>
      <x:c r="AO41" s="14" t="str">
        <x:v>Not publicly available</x:v>
      </x:c>
      <x:c r="AP41" s="14" t="str">
        <x:v>https://partidodevelopmentadministration.gov.ph/sagnay/</x:v>
      </x:c>
      <x:c r="AQ41" s="14"/>
      <x:c r="AR41" s="14" t="str">
        <x:v>2026-06-29</x:v>
      </x:c>
      <x:c r="AS41" s="14"/>
      <x:c r="AT41" s="14" t="str">
        <x:v>UNVERIFIED</x:v>
      </x:c>
      <x:c r="AU41" s="14" t="str">
        <x:v>Low</x:v>
      </x:c>
      <x:c r="AV41" s="14" t="str">
        <x:v>Lead only</x:v>
      </x:c>
      <x:c r="AW41" s="14"/>
      <x:c r="AX41" s="14" t="str">
        <x:v>/municipalities/sagnay/sag-ay-nato-port-landing-area</x:v>
      </x:c>
      <x:c r="AY41" s="14" t="str"/>
      <x:c r="AZ41" s="14"/>
      <x:c r="BA41" s="14" t="str">
        <x:v>MADIA-SRC-015</x:v>
      </x:c>
    </x:row>
    <x:row r="42">
      <x:c r="A42" s="14" t="str">
        <x:v>MADIA-SJO-FAC-001</x:v>
      </x:c>
      <x:c r="B42" s="14" t="str">
        <x:v>MADIA-MUN-SJO</x:v>
      </x:c>
      <x:c r="C42" s="14" t="str">
        <x:v>0501733000</x:v>
      </x:c>
      <x:c r="D42" s="14" t="str">
        <x:v>San Jose</x:v>
      </x:c>
      <x:c r="E42" s="14" t="str">
        <x:v>Municipal or Emergency Facility</x:v>
      </x:c>
      <x:c r="F42" s="14" t="str">
        <x:v>Public Facility</x:v>
      </x:c>
      <x:c r="G42" s="14" t="str">
        <x:v>San Jose Municipal Hall</x:v>
      </x:c>
      <x:c r="H42" s="14"/>
      <x:c r="I42" s="14" t="str">
        <x:v>Not publicly available</x:v>
      </x:c>
      <x:c r="J42" s="14" t="str">
        <x:v>Not publicly available</x:v>
      </x:c>
      <x:c r="K42" s="14"/>
      <x:c r="L42" s="14"/>
      <x:c r="M42" s="14"/>
      <x:c r="N42" s="14" t="str">
        <x:v>A visitor-support facility or transport-access point in San Jose; exact address, hotline, schedule and services require confirmation.</x:v>
      </x:c>
      <x:c r="O42"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2" s="14"/>
      <x:c r="Q42" s="14"/>
      <x:c r="R42" s="14"/>
      <x:c r="S42" s="14"/>
      <x:c r="T42" s="14" t="str">
        <x:v>Requires confirmation</x:v>
      </x:c>
      <x:c r="U42" s="14" t="str">
        <x:v>Not publicly available</x:v>
      </x:c>
      <x:c r="V42" s="14"/>
      <x:c r="W42" s="14"/>
      <x:c r="X42" s="14" t="str">
        <x:v>Requires confirmation</x:v>
      </x:c>
      <x:c r="Y42" s="14" t="str">
        <x:v>Not publicly available</x:v>
      </x:c>
      <x:c r="Z42" s="14" t="str">
        <x:v>Not publicly available</x:v>
      </x:c>
      <x:c r="AA42" s="14" t="str">
        <x:v>Not publicly available</x:v>
      </x:c>
      <x:c r="AB42" s="14"/>
      <x:c r="AC42" s="14"/>
      <x:c r="AD42" s="14"/>
      <x:c r="AE42" s="14"/>
      <x:c r="AF42" s="14"/>
      <x:c r="AG42" s="14"/>
      <x:c r="AH42" s="14"/>
      <x:c r="AI42" s="14" t="str">
        <x:v>Not publicly available</x:v>
      </x:c>
      <x:c r="AJ42" s="14" t="str">
        <x:v>Not publicly available</x:v>
      </x:c>
      <x:c r="AK42" s="14" t="str">
        <x:v>Requires confirmation</x:v>
      </x:c>
      <x:c r="AL42" s="14" t="str">
        <x:v>Not publicly available</x:v>
      </x:c>
      <x:c r="AM42" s="14" t="str">
        <x:v>Requires local confirmation</x:v>
      </x:c>
      <x:c r="AN42" s="14" t="str">
        <x:v>Check current LGU, weather, sea-travel, and site advisories before visiting.</x:v>
      </x:c>
      <x:c r="AO42" s="14" t="str">
        <x:v>Not publicly available</x:v>
      </x:c>
      <x:c r="AP42" s="14" t="str">
        <x:v>https://partidodevelopmentadministration.gov.ph/san-jose/</x:v>
      </x:c>
      <x:c r="AQ42" s="14"/>
      <x:c r="AR42" s="14" t="str">
        <x:v>2026-06-29</x:v>
      </x:c>
      <x:c r="AS42" s="14"/>
      <x:c r="AT42" s="14" t="str">
        <x:v>UNVERIFIED</x:v>
      </x:c>
      <x:c r="AU42" s="14" t="str">
        <x:v>Low</x:v>
      </x:c>
      <x:c r="AV42" s="14" t="str">
        <x:v>Lead only</x:v>
      </x:c>
      <x:c r="AW42" s="14"/>
      <x:c r="AX42" s="14" t="str">
        <x:v>/municipalities/san-jose/san-jose-municipal-hall</x:v>
      </x:c>
      <x:c r="AY42" s="14" t="str"/>
      <x:c r="AZ42" s="14"/>
      <x:c r="BA42" s="14" t="str">
        <x:v>MADIA-SRC-021</x:v>
      </x:c>
    </x:row>
    <x:row r="43">
      <x:c r="A43" s="14" t="str">
        <x:v>MADIA-SJO-FAC-002</x:v>
      </x:c>
      <x:c r="B43" s="14" t="str">
        <x:v>MADIA-MUN-SJO</x:v>
      </x:c>
      <x:c r="C43" s="14" t="str">
        <x:v>0501733000</x:v>
      </x:c>
      <x:c r="D43" s="14" t="str">
        <x:v>San Jose</x:v>
      </x:c>
      <x:c r="E43" s="14" t="str">
        <x:v>Municipal or Emergency Facility</x:v>
      </x:c>
      <x:c r="F43" s="14" t="str">
        <x:v>Public Facility</x:v>
      </x:c>
      <x:c r="G43" s="14" t="str">
        <x:v>San Jose Rural Health Unit</x:v>
      </x:c>
      <x:c r="H43" s="14"/>
      <x:c r="I43" s="14" t="str">
        <x:v>Not publicly available</x:v>
      </x:c>
      <x:c r="J43" s="14" t="str">
        <x:v>Not publicly available</x:v>
      </x:c>
      <x:c r="K43" s="14"/>
      <x:c r="L43" s="14"/>
      <x:c r="M43" s="14"/>
      <x:c r="N43" s="14" t="str">
        <x:v>A visitor-support facility or transport-access point in San Jose; exact address, hotline, schedule and services require confirmation.</x:v>
      </x:c>
      <x:c r="O43"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3" s="14"/>
      <x:c r="Q43" s="14"/>
      <x:c r="R43" s="14"/>
      <x:c r="S43" s="14"/>
      <x:c r="T43" s="14" t="str">
        <x:v>Requires confirmation</x:v>
      </x:c>
      <x:c r="U43" s="14" t="str">
        <x:v>Not publicly available</x:v>
      </x:c>
      <x:c r="V43" s="14"/>
      <x:c r="W43" s="14"/>
      <x:c r="X43" s="14" t="str">
        <x:v>Requires confirmation</x:v>
      </x:c>
      <x:c r="Y43" s="14" t="str">
        <x:v>Not publicly available</x:v>
      </x:c>
      <x:c r="Z43" s="14" t="str">
        <x:v>Not publicly available</x:v>
      </x:c>
      <x:c r="AA43" s="14" t="str">
        <x:v>Not publicly available</x:v>
      </x:c>
      <x:c r="AB43" s="14"/>
      <x:c r="AC43" s="14"/>
      <x:c r="AD43" s="14"/>
      <x:c r="AE43" s="14"/>
      <x:c r="AF43" s="14"/>
      <x:c r="AG43" s="14"/>
      <x:c r="AH43" s="14"/>
      <x:c r="AI43" s="14" t="str">
        <x:v>Not publicly available</x:v>
      </x:c>
      <x:c r="AJ43" s="14" t="str">
        <x:v>Not publicly available</x:v>
      </x:c>
      <x:c r="AK43" s="14" t="str">
        <x:v>Requires confirmation</x:v>
      </x:c>
      <x:c r="AL43" s="14" t="str">
        <x:v>Not publicly available</x:v>
      </x:c>
      <x:c r="AM43" s="14" t="str">
        <x:v>Requires local confirmation</x:v>
      </x:c>
      <x:c r="AN43" s="14" t="str">
        <x:v>Check current LGU, weather, sea-travel, and site advisories before visiting.</x:v>
      </x:c>
      <x:c r="AO43" s="14" t="str">
        <x:v>Not publicly available</x:v>
      </x:c>
      <x:c r="AP43" s="14" t="str">
        <x:v>https://partidodevelopmentadministration.gov.ph/san-jose/</x:v>
      </x:c>
      <x:c r="AQ43" s="14"/>
      <x:c r="AR43" s="14" t="str">
        <x:v>2026-06-29</x:v>
      </x:c>
      <x:c r="AS43" s="14"/>
      <x:c r="AT43" s="14" t="str">
        <x:v>UNVERIFIED</x:v>
      </x:c>
      <x:c r="AU43" s="14" t="str">
        <x:v>Low</x:v>
      </x:c>
      <x:c r="AV43" s="14" t="str">
        <x:v>Lead only</x:v>
      </x:c>
      <x:c r="AW43" s="14"/>
      <x:c r="AX43" s="14" t="str">
        <x:v>/municipalities/san-jose/san-jose-rural-health-unit</x:v>
      </x:c>
      <x:c r="AY43" s="14" t="str"/>
      <x:c r="AZ43" s="14"/>
      <x:c r="BA43" s="14" t="str">
        <x:v>MADIA-SRC-021</x:v>
      </x:c>
    </x:row>
    <x:row r="44">
      <x:c r="A44" s="14" t="str">
        <x:v>MADIA-SJO-FAC-003</x:v>
      </x:c>
      <x:c r="B44" s="14" t="str">
        <x:v>MADIA-MUN-SJO</x:v>
      </x:c>
      <x:c r="C44" s="14" t="str">
        <x:v>0501733000</x:v>
      </x:c>
      <x:c r="D44" s="14" t="str">
        <x:v>San Jose</x:v>
      </x:c>
      <x:c r="E44" s="14" t="str">
        <x:v>Municipal or Emergency Facility</x:v>
      </x:c>
      <x:c r="F44" s="14" t="str">
        <x:v>Public Facility</x:v>
      </x:c>
      <x:c r="G44" s="14" t="str">
        <x:v>San Jose Police Station</x:v>
      </x:c>
      <x:c r="H44" s="14"/>
      <x:c r="I44" s="14" t="str">
        <x:v>Not publicly available</x:v>
      </x:c>
      <x:c r="J44" s="14" t="str">
        <x:v>Not publicly available</x:v>
      </x:c>
      <x:c r="K44" s="14"/>
      <x:c r="L44" s="14"/>
      <x:c r="M44" s="14"/>
      <x:c r="N44" s="14" t="str">
        <x:v>A visitor-support facility or transport-access point in San Jose; exact address, hotline, schedule and services require confirmation.</x:v>
      </x:c>
      <x:c r="O44"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4" s="14"/>
      <x:c r="Q44" s="14"/>
      <x:c r="R44" s="14"/>
      <x:c r="S44" s="14"/>
      <x:c r="T44" s="14" t="str">
        <x:v>Requires confirmation</x:v>
      </x:c>
      <x:c r="U44" s="14" t="str">
        <x:v>Not publicly available</x:v>
      </x:c>
      <x:c r="V44" s="14"/>
      <x:c r="W44" s="14"/>
      <x:c r="X44" s="14" t="str">
        <x:v>Requires confirmation</x:v>
      </x:c>
      <x:c r="Y44" s="14" t="str">
        <x:v>Not publicly available</x:v>
      </x:c>
      <x:c r="Z44" s="14" t="str">
        <x:v>Not publicly available</x:v>
      </x:c>
      <x:c r="AA44" s="14" t="str">
        <x:v>Not publicly available</x:v>
      </x:c>
      <x:c r="AB44" s="14"/>
      <x:c r="AC44" s="14"/>
      <x:c r="AD44" s="14"/>
      <x:c r="AE44" s="14"/>
      <x:c r="AF44" s="14"/>
      <x:c r="AG44" s="14"/>
      <x:c r="AH44" s="14"/>
      <x:c r="AI44" s="14" t="str">
        <x:v>Not publicly available</x:v>
      </x:c>
      <x:c r="AJ44" s="14" t="str">
        <x:v>Not publicly available</x:v>
      </x:c>
      <x:c r="AK44" s="14" t="str">
        <x:v>Requires confirmation</x:v>
      </x:c>
      <x:c r="AL44" s="14" t="str">
        <x:v>Not publicly available</x:v>
      </x:c>
      <x:c r="AM44" s="14" t="str">
        <x:v>Requires local confirmation</x:v>
      </x:c>
      <x:c r="AN44" s="14" t="str">
        <x:v>Check current LGU, weather, sea-travel, and site advisories before visiting.</x:v>
      </x:c>
      <x:c r="AO44" s="14" t="str">
        <x:v>Not publicly available</x:v>
      </x:c>
      <x:c r="AP44" s="14" t="str">
        <x:v>https://partidodevelopmentadministration.gov.ph/san-jose/</x:v>
      </x:c>
      <x:c r="AQ44" s="14"/>
      <x:c r="AR44" s="14" t="str">
        <x:v>2026-06-29</x:v>
      </x:c>
      <x:c r="AS44" s="14"/>
      <x:c r="AT44" s="14" t="str">
        <x:v>UNVERIFIED</x:v>
      </x:c>
      <x:c r="AU44" s="14" t="str">
        <x:v>Low</x:v>
      </x:c>
      <x:c r="AV44" s="14" t="str">
        <x:v>Lead only</x:v>
      </x:c>
      <x:c r="AW44" s="14"/>
      <x:c r="AX44" s="14" t="str">
        <x:v>/municipalities/san-jose/san-jose-police-station</x:v>
      </x:c>
      <x:c r="AY44" s="14" t="str"/>
      <x:c r="AZ44" s="14"/>
      <x:c r="BA44" s="14" t="str">
        <x:v>MADIA-SRC-021</x:v>
      </x:c>
    </x:row>
    <x:row r="45">
      <x:c r="A45" s="14" t="str">
        <x:v>MADIA-SJO-FAC-004</x:v>
      </x:c>
      <x:c r="B45" s="14" t="str">
        <x:v>MADIA-MUN-SJO</x:v>
      </x:c>
      <x:c r="C45" s="14" t="str">
        <x:v>0501733000</x:v>
      </x:c>
      <x:c r="D45" s="14" t="str">
        <x:v>San Jose</x:v>
      </x:c>
      <x:c r="E45" s="14" t="str">
        <x:v>Municipal or Emergency Facility</x:v>
      </x:c>
      <x:c r="F45" s="14" t="str">
        <x:v>Public Facility</x:v>
      </x:c>
      <x:c r="G45" s="14" t="str">
        <x:v>San Jose Fire Station</x:v>
      </x:c>
      <x:c r="H45" s="14"/>
      <x:c r="I45" s="14" t="str">
        <x:v>Not publicly available</x:v>
      </x:c>
      <x:c r="J45" s="14" t="str">
        <x:v>Not publicly available</x:v>
      </x:c>
      <x:c r="K45" s="14"/>
      <x:c r="L45" s="14"/>
      <x:c r="M45" s="14"/>
      <x:c r="N45" s="14" t="str">
        <x:v>A visitor-support facility or transport-access point in San Jose; exact address, hotline, schedule and services require confirmation.</x:v>
      </x:c>
      <x:c r="O45"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5" s="14"/>
      <x:c r="Q45" s="14"/>
      <x:c r="R45" s="14"/>
      <x:c r="S45" s="14"/>
      <x:c r="T45" s="14" t="str">
        <x:v>Requires confirmation</x:v>
      </x:c>
      <x:c r="U45" s="14" t="str">
        <x:v>Not publicly available</x:v>
      </x:c>
      <x:c r="V45" s="14"/>
      <x:c r="W45" s="14"/>
      <x:c r="X45" s="14" t="str">
        <x:v>Requires confirmation</x:v>
      </x:c>
      <x:c r="Y45" s="14" t="str">
        <x:v>Not publicly available</x:v>
      </x:c>
      <x:c r="Z45" s="14" t="str">
        <x:v>Not publicly available</x:v>
      </x:c>
      <x:c r="AA45" s="14" t="str">
        <x:v>Not publicly available</x:v>
      </x:c>
      <x:c r="AB45" s="14"/>
      <x:c r="AC45" s="14"/>
      <x:c r="AD45" s="14"/>
      <x:c r="AE45" s="14"/>
      <x:c r="AF45" s="14"/>
      <x:c r="AG45" s="14"/>
      <x:c r="AH45" s="14"/>
      <x:c r="AI45" s="14" t="str">
        <x:v>Not publicly available</x:v>
      </x:c>
      <x:c r="AJ45" s="14" t="str">
        <x:v>Not publicly available</x:v>
      </x:c>
      <x:c r="AK45" s="14" t="str">
        <x:v>Requires confirmation</x:v>
      </x:c>
      <x:c r="AL45" s="14" t="str">
        <x:v>Not publicly available</x:v>
      </x:c>
      <x:c r="AM45" s="14" t="str">
        <x:v>Requires local confirmation</x:v>
      </x:c>
      <x:c r="AN45" s="14" t="str">
        <x:v>Check current LGU, weather, sea-travel, and site advisories before visiting.</x:v>
      </x:c>
      <x:c r="AO45" s="14" t="str">
        <x:v>Not publicly available</x:v>
      </x:c>
      <x:c r="AP45" s="14" t="str">
        <x:v>https://partidodevelopmentadministration.gov.ph/san-jose/</x:v>
      </x:c>
      <x:c r="AQ45" s="14"/>
      <x:c r="AR45" s="14" t="str">
        <x:v>2026-06-29</x:v>
      </x:c>
      <x:c r="AS45" s="14"/>
      <x:c r="AT45" s="14" t="str">
        <x:v>UNVERIFIED</x:v>
      </x:c>
      <x:c r="AU45" s="14" t="str">
        <x:v>Low</x:v>
      </x:c>
      <x:c r="AV45" s="14" t="str">
        <x:v>Lead only</x:v>
      </x:c>
      <x:c r="AW45" s="14"/>
      <x:c r="AX45" s="14" t="str">
        <x:v>/municipalities/san-jose/san-jose-fire-station</x:v>
      </x:c>
      <x:c r="AY45" s="14" t="str"/>
      <x:c r="AZ45" s="14"/>
      <x:c r="BA45" s="14" t="str">
        <x:v>MADIA-SRC-021</x:v>
      </x:c>
    </x:row>
    <x:row r="46">
      <x:c r="A46" s="14" t="str">
        <x:v>MADIA-SJO-FAC-005</x:v>
      </x:c>
      <x:c r="B46" s="14" t="str">
        <x:v>MADIA-MUN-SJO</x:v>
      </x:c>
      <x:c r="C46" s="14" t="str">
        <x:v>0501733000</x:v>
      </x:c>
      <x:c r="D46" s="14" t="str">
        <x:v>San Jose</x:v>
      </x:c>
      <x:c r="E46" s="14" t="str">
        <x:v>Municipal or Emergency Facility</x:v>
      </x:c>
      <x:c r="F46" s="14" t="str">
        <x:v>Public Facility</x:v>
      </x:c>
      <x:c r="G46" s="14" t="str">
        <x:v>San Jose Municipal Disaster Risk Reduction and Management Office</x:v>
      </x:c>
      <x:c r="H46" s="14"/>
      <x:c r="I46" s="14" t="str">
        <x:v>Not publicly available</x:v>
      </x:c>
      <x:c r="J46" s="14" t="str">
        <x:v>Not publicly available</x:v>
      </x:c>
      <x:c r="K46" s="14"/>
      <x:c r="L46" s="14"/>
      <x:c r="M46" s="14"/>
      <x:c r="N46" s="14" t="str">
        <x:v>A visitor-support facility or transport-access point in San Jose; exact address, hotline, schedule and services require confirmation.</x:v>
      </x:c>
      <x:c r="O46"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6" s="14"/>
      <x:c r="Q46" s="14"/>
      <x:c r="R46" s="14"/>
      <x:c r="S46" s="14"/>
      <x:c r="T46" s="14" t="str">
        <x:v>Requires confirmation</x:v>
      </x:c>
      <x:c r="U46" s="14" t="str">
        <x:v>Not publicly available</x:v>
      </x:c>
      <x:c r="V46" s="14"/>
      <x:c r="W46" s="14"/>
      <x:c r="X46" s="14" t="str">
        <x:v>Requires confirmation</x:v>
      </x:c>
      <x:c r="Y46" s="14" t="str">
        <x:v>Not publicly available</x:v>
      </x:c>
      <x:c r="Z46" s="14" t="str">
        <x:v>Not publicly available</x:v>
      </x:c>
      <x:c r="AA46" s="14" t="str">
        <x:v>Not publicly available</x:v>
      </x:c>
      <x:c r="AB46" s="14"/>
      <x:c r="AC46" s="14"/>
      <x:c r="AD46" s="14"/>
      <x:c r="AE46" s="14"/>
      <x:c r="AF46" s="14"/>
      <x:c r="AG46" s="14"/>
      <x:c r="AH46" s="14"/>
      <x:c r="AI46" s="14" t="str">
        <x:v>Not publicly available</x:v>
      </x:c>
      <x:c r="AJ46" s="14" t="str">
        <x:v>Not publicly available</x:v>
      </x:c>
      <x:c r="AK46" s="14" t="str">
        <x:v>Requires confirmation</x:v>
      </x:c>
      <x:c r="AL46" s="14" t="str">
        <x:v>Not publicly available</x:v>
      </x:c>
      <x:c r="AM46" s="14" t="str">
        <x:v>Requires local confirmation</x:v>
      </x:c>
      <x:c r="AN46" s="14" t="str">
        <x:v>Check current LGU, weather, sea-travel, and site advisories before visiting.</x:v>
      </x:c>
      <x:c r="AO46" s="14" t="str">
        <x:v>Not publicly available</x:v>
      </x:c>
      <x:c r="AP46" s="14" t="str">
        <x:v>https://partidodevelopmentadministration.gov.ph/san-jose/</x:v>
      </x:c>
      <x:c r="AQ46" s="14"/>
      <x:c r="AR46" s="14" t="str">
        <x:v>2026-06-29</x:v>
      </x:c>
      <x:c r="AS46" s="14"/>
      <x:c r="AT46" s="14" t="str">
        <x:v>UNVERIFIED</x:v>
      </x:c>
      <x:c r="AU46" s="14" t="str">
        <x:v>Low</x:v>
      </x:c>
      <x:c r="AV46" s="14" t="str">
        <x:v>Lead only</x:v>
      </x:c>
      <x:c r="AW46" s="14"/>
      <x:c r="AX46" s="14" t="str">
        <x:v>/municipalities/san-jose/san-jose-municipal-disaster-risk-reduction-and-management-office</x:v>
      </x:c>
      <x:c r="AY46" s="14" t="str"/>
      <x:c r="AZ46" s="14"/>
      <x:c r="BA46" s="14" t="str">
        <x:v>MADIA-SRC-021</x:v>
      </x:c>
    </x:row>
    <x:row r="47">
      <x:c r="A47" s="14" t="str">
        <x:v>MADIA-SJO-FAC-006</x:v>
      </x:c>
      <x:c r="B47" s="14" t="str">
        <x:v>MADIA-MUN-SJO</x:v>
      </x:c>
      <x:c r="C47" s="14" t="str">
        <x:v>0501733000</x:v>
      </x:c>
      <x:c r="D47" s="14" t="str">
        <x:v>San Jose</x:v>
      </x:c>
      <x:c r="E47" s="14" t="str">
        <x:v>Municipal or Emergency Facility</x:v>
      </x:c>
      <x:c r="F47" s="14" t="str">
        <x:v>Public Facility</x:v>
      </x:c>
      <x:c r="G47" s="14" t="str">
        <x:v>San Jose Public Market</x:v>
      </x:c>
      <x:c r="H47" s="14"/>
      <x:c r="I47" s="14" t="str">
        <x:v>Not publicly available</x:v>
      </x:c>
      <x:c r="J47" s="14" t="str">
        <x:v>Not publicly available</x:v>
      </x:c>
      <x:c r="K47" s="14"/>
      <x:c r="L47" s="14"/>
      <x:c r="M47" s="14"/>
      <x:c r="N47" s="14" t="str">
        <x:v>A visitor-support facility or transport-access point in San Jose; exact address, hotline, schedule and services require confirmation.</x:v>
      </x:c>
      <x:c r="O47"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7" s="14"/>
      <x:c r="Q47" s="14"/>
      <x:c r="R47" s="14"/>
      <x:c r="S47" s="14"/>
      <x:c r="T47" s="14" t="str">
        <x:v>Requires confirmation</x:v>
      </x:c>
      <x:c r="U47" s="14" t="str">
        <x:v>Not publicly available</x:v>
      </x:c>
      <x:c r="V47" s="14"/>
      <x:c r="W47" s="14"/>
      <x:c r="X47" s="14" t="str">
        <x:v>Requires confirmation</x:v>
      </x:c>
      <x:c r="Y47" s="14" t="str">
        <x:v>Not publicly available</x:v>
      </x:c>
      <x:c r="Z47" s="14" t="str">
        <x:v>Not publicly available</x:v>
      </x:c>
      <x:c r="AA47" s="14" t="str">
        <x:v>Not publicly available</x:v>
      </x:c>
      <x:c r="AB47" s="14"/>
      <x:c r="AC47" s="14"/>
      <x:c r="AD47" s="14"/>
      <x:c r="AE47" s="14"/>
      <x:c r="AF47" s="14"/>
      <x:c r="AG47" s="14"/>
      <x:c r="AH47" s="14"/>
      <x:c r="AI47" s="14" t="str">
        <x:v>Not publicly available</x:v>
      </x:c>
      <x:c r="AJ47" s="14" t="str">
        <x:v>Not publicly available</x:v>
      </x:c>
      <x:c r="AK47" s="14" t="str">
        <x:v>Requires confirmation</x:v>
      </x:c>
      <x:c r="AL47" s="14" t="str">
        <x:v>Not publicly available</x:v>
      </x:c>
      <x:c r="AM47" s="14" t="str">
        <x:v>Requires local confirmation</x:v>
      </x:c>
      <x:c r="AN47" s="14" t="str">
        <x:v>Check current LGU, weather, sea-travel, and site advisories before visiting.</x:v>
      </x:c>
      <x:c r="AO47" s="14" t="str">
        <x:v>Not publicly available</x:v>
      </x:c>
      <x:c r="AP47" s="14" t="str">
        <x:v>https://partidodevelopmentadministration.gov.ph/san-jose/</x:v>
      </x:c>
      <x:c r="AQ47" s="14"/>
      <x:c r="AR47" s="14" t="str">
        <x:v>2026-06-29</x:v>
      </x:c>
      <x:c r="AS47" s="14"/>
      <x:c r="AT47" s="14" t="str">
        <x:v>UNVERIFIED</x:v>
      </x:c>
      <x:c r="AU47" s="14" t="str">
        <x:v>Low</x:v>
      </x:c>
      <x:c r="AV47" s="14" t="str">
        <x:v>Lead only</x:v>
      </x:c>
      <x:c r="AW47" s="14"/>
      <x:c r="AX47" s="14" t="str">
        <x:v>/municipalities/san-jose/san-jose-public-market</x:v>
      </x:c>
      <x:c r="AY47" s="14" t="str"/>
      <x:c r="AZ47" s="14"/>
      <x:c r="BA47" s="14" t="str">
        <x:v>MADIA-SRC-021</x:v>
      </x:c>
    </x:row>
    <x:row r="48">
      <x:c r="A48" s="14" t="str">
        <x:v>MADIA-SJO-FAC-007</x:v>
      </x:c>
      <x:c r="B48" s="14" t="str">
        <x:v>MADIA-MUN-SJO</x:v>
      </x:c>
      <x:c r="C48" s="14" t="str">
        <x:v>0501733000</x:v>
      </x:c>
      <x:c r="D48" s="14" t="str">
        <x:v>San Jose</x:v>
      </x:c>
      <x:c r="E48" s="14" t="str">
        <x:v>Municipal or Emergency Facility</x:v>
      </x:c>
      <x:c r="F48" s="14" t="str">
        <x:v>Public Facility</x:v>
      </x:c>
      <x:c r="G48" s="14" t="str">
        <x:v>San Jose Dolo Port</x:v>
      </x:c>
      <x:c r="H48" s="14"/>
      <x:c r="I48" s="14" t="str">
        <x:v>Not publicly available</x:v>
      </x:c>
      <x:c r="J48" s="14" t="str">
        <x:v>Not publicly available</x:v>
      </x:c>
      <x:c r="K48" s="14"/>
      <x:c r="L48" s="14"/>
      <x:c r="M48" s="14"/>
      <x:c r="N48" s="14" t="str">
        <x:v>A visitor-support facility or transport-access point in San Jose; exact address, hotline, schedule and services require confirmation.</x:v>
      </x:c>
      <x:c r="O48"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8" s="14"/>
      <x:c r="Q48" s="14"/>
      <x:c r="R48" s="14"/>
      <x:c r="S48" s="14"/>
      <x:c r="T48" s="14" t="str">
        <x:v>Requires confirmation</x:v>
      </x:c>
      <x:c r="U48" s="14" t="str">
        <x:v>Not publicly available</x:v>
      </x:c>
      <x:c r="V48" s="14"/>
      <x:c r="W48" s="14"/>
      <x:c r="X48" s="14" t="str">
        <x:v>Requires confirmation</x:v>
      </x:c>
      <x:c r="Y48" s="14" t="str">
        <x:v>Not publicly available</x:v>
      </x:c>
      <x:c r="Z48" s="14" t="str">
        <x:v>Not publicly available</x:v>
      </x:c>
      <x:c r="AA48" s="14" t="str">
        <x:v>Not publicly available</x:v>
      </x:c>
      <x:c r="AB48" s="14"/>
      <x:c r="AC48" s="14"/>
      <x:c r="AD48" s="14"/>
      <x:c r="AE48" s="14"/>
      <x:c r="AF48" s="14"/>
      <x:c r="AG48" s="14"/>
      <x:c r="AH48" s="14"/>
      <x:c r="AI48" s="14" t="str">
        <x:v>Not publicly available</x:v>
      </x:c>
      <x:c r="AJ48" s="14" t="str">
        <x:v>Not publicly available</x:v>
      </x:c>
      <x:c r="AK48" s="14" t="str">
        <x:v>Requires confirmation</x:v>
      </x:c>
      <x:c r="AL48" s="14" t="str">
        <x:v>Not publicly available</x:v>
      </x:c>
      <x:c r="AM48" s="14" t="str">
        <x:v>Requires local confirmation</x:v>
      </x:c>
      <x:c r="AN48" s="14" t="str">
        <x:v>Check current LGU, weather, sea-travel, and site advisories before visiting.</x:v>
      </x:c>
      <x:c r="AO48" s="14" t="str">
        <x:v>Not publicly available</x:v>
      </x:c>
      <x:c r="AP48" s="14" t="str">
        <x:v>https://partidodevelopmentadministration.gov.ph/san-jose/</x:v>
      </x:c>
      <x:c r="AQ48" s="14"/>
      <x:c r="AR48" s="14" t="str">
        <x:v>2026-06-29</x:v>
      </x:c>
      <x:c r="AS48" s="14"/>
      <x:c r="AT48" s="14" t="str">
        <x:v>UNVERIFIED</x:v>
      </x:c>
      <x:c r="AU48" s="14" t="str">
        <x:v>Low</x:v>
      </x:c>
      <x:c r="AV48" s="14" t="str">
        <x:v>Lead only</x:v>
      </x:c>
      <x:c r="AW48" s="14"/>
      <x:c r="AX48" s="14" t="str">
        <x:v>/municipalities/san-jose/san-jose-dolo-port</x:v>
      </x:c>
      <x:c r="AY48" s="14" t="str"/>
      <x:c r="AZ48" s="14"/>
      <x:c r="BA48" s="14" t="str">
        <x:v>MADIA-SRC-021</x:v>
      </x:c>
    </x:row>
    <x:row r="49">
      <x:c r="A49" s="14" t="str">
        <x:v>MADIA-SJO-FAC-008</x:v>
      </x:c>
      <x:c r="B49" s="14" t="str">
        <x:v>MADIA-MUN-SJO</x:v>
      </x:c>
      <x:c r="C49" s="14" t="str">
        <x:v>0501733000</x:v>
      </x:c>
      <x:c r="D49" s="14" t="str">
        <x:v>San Jose</x:v>
      </x:c>
      <x:c r="E49" s="14" t="str">
        <x:v>Municipal or Emergency Facility</x:v>
      </x:c>
      <x:c r="F49" s="14" t="str">
        <x:v>Public Facility</x:v>
      </x:c>
      <x:c r="G49" s="14" t="str">
        <x:v>San Jose Sabang Landing / Transport Area</x:v>
      </x:c>
      <x:c r="H49" s="14"/>
      <x:c r="I49" s="14" t="str">
        <x:v>Not publicly available</x:v>
      </x:c>
      <x:c r="J49" s="14" t="str">
        <x:v>Not publicly available</x:v>
      </x:c>
      <x:c r="K49" s="14"/>
      <x:c r="L49" s="14"/>
      <x:c r="M49" s="14"/>
      <x:c r="N49" s="14" t="str">
        <x:v>A visitor-support facility or transport-access point in San Jose; exact address, hotline, schedule and services require confirmation.</x:v>
      </x:c>
      <x:c r="O49"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9" s="14"/>
      <x:c r="Q49" s="14"/>
      <x:c r="R49" s="14"/>
      <x:c r="S49" s="14"/>
      <x:c r="T49" s="14" t="str">
        <x:v>Requires confirmation</x:v>
      </x:c>
      <x:c r="U49" s="14" t="str">
        <x:v>Not publicly available</x:v>
      </x:c>
      <x:c r="V49" s="14"/>
      <x:c r="W49" s="14"/>
      <x:c r="X49" s="14" t="str">
        <x:v>Requires confirmation</x:v>
      </x:c>
      <x:c r="Y49" s="14" t="str">
        <x:v>Not publicly available</x:v>
      </x:c>
      <x:c r="Z49" s="14" t="str">
        <x:v>Not publicly available</x:v>
      </x:c>
      <x:c r="AA49" s="14" t="str">
        <x:v>Not publicly available</x:v>
      </x:c>
      <x:c r="AB49" s="14"/>
      <x:c r="AC49" s="14"/>
      <x:c r="AD49" s="14"/>
      <x:c r="AE49" s="14"/>
      <x:c r="AF49" s="14"/>
      <x:c r="AG49" s="14"/>
      <x:c r="AH49" s="14"/>
      <x:c r="AI49" s="14" t="str">
        <x:v>Not publicly available</x:v>
      </x:c>
      <x:c r="AJ49" s="14" t="str">
        <x:v>Not publicly available</x:v>
      </x:c>
      <x:c r="AK49" s="14" t="str">
        <x:v>Requires confirmation</x:v>
      </x:c>
      <x:c r="AL49" s="14" t="str">
        <x:v>Not publicly available</x:v>
      </x:c>
      <x:c r="AM49" s="14" t="str">
        <x:v>Requires local confirmation</x:v>
      </x:c>
      <x:c r="AN49" s="14" t="str">
        <x:v>Check current LGU, weather, sea-travel, and site advisories before visiting.</x:v>
      </x:c>
      <x:c r="AO49" s="14" t="str">
        <x:v>Not publicly available</x:v>
      </x:c>
      <x:c r="AP49" s="14" t="str">
        <x:v>https://partidodevelopmentadministration.gov.ph/san-jose/</x:v>
      </x:c>
      <x:c r="AQ49" s="14"/>
      <x:c r="AR49" s="14" t="str">
        <x:v>2026-06-29</x:v>
      </x:c>
      <x:c r="AS49" s="14"/>
      <x:c r="AT49" s="14" t="str">
        <x:v>UNVERIFIED</x:v>
      </x:c>
      <x:c r="AU49" s="14" t="str">
        <x:v>Low</x:v>
      </x:c>
      <x:c r="AV49" s="14" t="str">
        <x:v>Lead only</x:v>
      </x:c>
      <x:c r="AW49" s="14"/>
      <x:c r="AX49" s="14" t="str">
        <x:v>/municipalities/san-jose/san-jose-sabang-landing-transport-area</x:v>
      </x:c>
      <x:c r="AY49" s="14" t="str"/>
      <x:c r="AZ49" s="14"/>
      <x:c r="BA49" s="14" t="str">
        <x:v>MADIA-SRC-021</x:v>
      </x:c>
    </x:row>
    <x:row r="50">
      <x:c r="A50" s="14" t="str">
        <x:v>MADIA-SIR-FAC-001</x:v>
      </x:c>
      <x:c r="B50" s="14" t="str">
        <x:v>MADIA-MUN-SIR</x:v>
      </x:c>
      <x:c r="C50" s="14" t="str">
        <x:v>0501735000</x:v>
      </x:c>
      <x:c r="D50" s="14" t="str">
        <x:v>Siruma</x:v>
      </x:c>
      <x:c r="E50" s="14" t="str">
        <x:v>Municipal or Emergency Facility</x:v>
      </x:c>
      <x:c r="F50" s="14" t="str">
        <x:v>Public Facility</x:v>
      </x:c>
      <x:c r="G50" s="14" t="str">
        <x:v>Siruma Municipal Hall</x:v>
      </x:c>
      <x:c r="H50" s="14"/>
      <x:c r="I50" s="14" t="str">
        <x:v>Not publicly available</x:v>
      </x:c>
      <x:c r="J50" s="14" t="str">
        <x:v>Not publicly available</x:v>
      </x:c>
      <x:c r="K50" s="14"/>
      <x:c r="L50" s="14"/>
      <x:c r="M50" s="14"/>
      <x:c r="N50" s="14" t="str">
        <x:v>A visitor-support facility or access point in Siruma; exact address, hotline, operating status and services require confirmation.</x:v>
      </x:c>
      <x:c r="O50"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0" s="14"/>
      <x:c r="Q50" s="14"/>
      <x:c r="R50" s="14"/>
      <x:c r="S50" s="14"/>
      <x:c r="T50" s="14" t="str">
        <x:v>Requires confirmation</x:v>
      </x:c>
      <x:c r="U50" s="14" t="str">
        <x:v>Not publicly available</x:v>
      </x:c>
      <x:c r="V50" s="14"/>
      <x:c r="W50" s="14"/>
      <x:c r="X50" s="14" t="str">
        <x:v>Requires confirmation</x:v>
      </x:c>
      <x:c r="Y50" s="14" t="str">
        <x:v>Not publicly available</x:v>
      </x:c>
      <x:c r="Z50" s="14" t="str">
        <x:v>Not publicly available</x:v>
      </x:c>
      <x:c r="AA50" s="14" t="str">
        <x:v>Not publicly available</x:v>
      </x:c>
      <x:c r="AB50" s="14"/>
      <x:c r="AC50" s="14"/>
      <x:c r="AD50" s="14"/>
      <x:c r="AE50" s="14"/>
      <x:c r="AF50" s="14"/>
      <x:c r="AG50" s="14"/>
      <x:c r="AH50" s="14"/>
      <x:c r="AI50" s="14" t="str">
        <x:v>Not publicly available</x:v>
      </x:c>
      <x:c r="AJ50" s="14" t="str">
        <x:v>Not publicly available</x:v>
      </x:c>
      <x:c r="AK50" s="14" t="str">
        <x:v>Requires confirmation</x:v>
      </x:c>
      <x:c r="AL50" s="14" t="str">
        <x:v>Not publicly available</x:v>
      </x:c>
      <x:c r="AM50" s="14" t="str">
        <x:v>Requires local confirmation</x:v>
      </x:c>
      <x:c r="AN50" s="14" t="str">
        <x:v>Check current LGU, weather, sea-travel, and site advisories before visiting.</x:v>
      </x:c>
      <x:c r="AO50" s="14" t="str">
        <x:v>Not publicly available</x:v>
      </x:c>
      <x:c r="AP50" s="14" t="str">
        <x:v>https://partidodevelopmentadministration.gov.ph/siruma/</x:v>
      </x:c>
      <x:c r="AQ50" s="14"/>
      <x:c r="AR50" s="14" t="str">
        <x:v>2026-06-29</x:v>
      </x:c>
      <x:c r="AS50" s="14"/>
      <x:c r="AT50" s="14" t="str">
        <x:v>UNVERIFIED</x:v>
      </x:c>
      <x:c r="AU50" s="14" t="str">
        <x:v>Low</x:v>
      </x:c>
      <x:c r="AV50" s="14" t="str">
        <x:v>Lead only</x:v>
      </x:c>
      <x:c r="AW50" s="14"/>
      <x:c r="AX50" s="14" t="str">
        <x:v>/municipalities/siruma/siruma-municipal-hall</x:v>
      </x:c>
      <x:c r="AY50" s="14" t="str"/>
      <x:c r="AZ50" s="14"/>
      <x:c r="BA50" s="14" t="str">
        <x:v>MADIA-SRC-027</x:v>
      </x:c>
    </x:row>
    <x:row r="51">
      <x:c r="A51" s="14" t="str">
        <x:v>MADIA-SIR-FAC-002</x:v>
      </x:c>
      <x:c r="B51" s="14" t="str">
        <x:v>MADIA-MUN-SIR</x:v>
      </x:c>
      <x:c r="C51" s="14" t="str">
        <x:v>0501735000</x:v>
      </x:c>
      <x:c r="D51" s="14" t="str">
        <x:v>Siruma</x:v>
      </x:c>
      <x:c r="E51" s="14" t="str">
        <x:v>Municipal or Emergency Facility</x:v>
      </x:c>
      <x:c r="F51" s="14" t="str">
        <x:v>Public Facility</x:v>
      </x:c>
      <x:c r="G51" s="14" t="str">
        <x:v>Siruma Rural Health Unit</x:v>
      </x:c>
      <x:c r="H51" s="14"/>
      <x:c r="I51" s="14" t="str">
        <x:v>Not publicly available</x:v>
      </x:c>
      <x:c r="J51" s="14" t="str">
        <x:v>Not publicly available</x:v>
      </x:c>
      <x:c r="K51" s="14"/>
      <x:c r="L51" s="14"/>
      <x:c r="M51" s="14"/>
      <x:c r="N51" s="14" t="str">
        <x:v>A visitor-support facility or access point in Siruma; exact address, hotline, operating status and services require confirmation.</x:v>
      </x:c>
      <x:c r="O51"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1" s="14"/>
      <x:c r="Q51" s="14"/>
      <x:c r="R51" s="14"/>
      <x:c r="S51" s="14"/>
      <x:c r="T51" s="14" t="str">
        <x:v>Requires confirmation</x:v>
      </x:c>
      <x:c r="U51" s="14" t="str">
        <x:v>Not publicly available</x:v>
      </x:c>
      <x:c r="V51" s="14"/>
      <x:c r="W51" s="14"/>
      <x:c r="X51" s="14" t="str">
        <x:v>Requires confirmation</x:v>
      </x:c>
      <x:c r="Y51" s="14" t="str">
        <x:v>Not publicly available</x:v>
      </x:c>
      <x:c r="Z51" s="14" t="str">
        <x:v>Not publicly available</x:v>
      </x:c>
      <x:c r="AA51" s="14" t="str">
        <x:v>Not publicly available</x:v>
      </x:c>
      <x:c r="AB51" s="14"/>
      <x:c r="AC51" s="14"/>
      <x:c r="AD51" s="14"/>
      <x:c r="AE51" s="14"/>
      <x:c r="AF51" s="14"/>
      <x:c r="AG51" s="14"/>
      <x:c r="AH51" s="14"/>
      <x:c r="AI51" s="14" t="str">
        <x:v>Not publicly available</x:v>
      </x:c>
      <x:c r="AJ51" s="14" t="str">
        <x:v>Not publicly available</x:v>
      </x:c>
      <x:c r="AK51" s="14" t="str">
        <x:v>Requires confirmation</x:v>
      </x:c>
      <x:c r="AL51" s="14" t="str">
        <x:v>Not publicly available</x:v>
      </x:c>
      <x:c r="AM51" s="14" t="str">
        <x:v>Requires local confirmation</x:v>
      </x:c>
      <x:c r="AN51" s="14" t="str">
        <x:v>Check current LGU, weather, sea-travel, and site advisories before visiting.</x:v>
      </x:c>
      <x:c r="AO51" s="14" t="str">
        <x:v>Not publicly available</x:v>
      </x:c>
      <x:c r="AP51" s="14" t="str">
        <x:v>https://partidodevelopmentadministration.gov.ph/siruma/</x:v>
      </x:c>
      <x:c r="AQ51" s="14"/>
      <x:c r="AR51" s="14" t="str">
        <x:v>2026-06-29</x:v>
      </x:c>
      <x:c r="AS51" s="14"/>
      <x:c r="AT51" s="14" t="str">
        <x:v>UNVERIFIED</x:v>
      </x:c>
      <x:c r="AU51" s="14" t="str">
        <x:v>Low</x:v>
      </x:c>
      <x:c r="AV51" s="14" t="str">
        <x:v>Lead only</x:v>
      </x:c>
      <x:c r="AW51" s="14"/>
      <x:c r="AX51" s="14" t="str">
        <x:v>/municipalities/siruma/siruma-rural-health-unit</x:v>
      </x:c>
      <x:c r="AY51" s="14" t="str"/>
      <x:c r="AZ51" s="14"/>
      <x:c r="BA51" s="14" t="str">
        <x:v>MADIA-SRC-027</x:v>
      </x:c>
    </x:row>
    <x:row r="52">
      <x:c r="A52" s="14" t="str">
        <x:v>MADIA-SIR-FAC-003</x:v>
      </x:c>
      <x:c r="B52" s="14" t="str">
        <x:v>MADIA-MUN-SIR</x:v>
      </x:c>
      <x:c r="C52" s="14" t="str">
        <x:v>0501735000</x:v>
      </x:c>
      <x:c r="D52" s="14" t="str">
        <x:v>Siruma</x:v>
      </x:c>
      <x:c r="E52" s="14" t="str">
        <x:v>Municipal or Emergency Facility</x:v>
      </x:c>
      <x:c r="F52" s="14" t="str">
        <x:v>Public Facility</x:v>
      </x:c>
      <x:c r="G52" s="14" t="str">
        <x:v>Siruma Police Station</x:v>
      </x:c>
      <x:c r="H52" s="14"/>
      <x:c r="I52" s="14" t="str">
        <x:v>Not publicly available</x:v>
      </x:c>
      <x:c r="J52" s="14" t="str">
        <x:v>Not publicly available</x:v>
      </x:c>
      <x:c r="K52" s="14"/>
      <x:c r="L52" s="14"/>
      <x:c r="M52" s="14"/>
      <x:c r="N52" s="14" t="str">
        <x:v>A visitor-support facility or access point in Siruma; exact address, hotline, operating status and services require confirmation.</x:v>
      </x:c>
      <x:c r="O52"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2" s="14"/>
      <x:c r="Q52" s="14"/>
      <x:c r="R52" s="14"/>
      <x:c r="S52" s="14"/>
      <x:c r="T52" s="14" t="str">
        <x:v>Requires confirmation</x:v>
      </x:c>
      <x:c r="U52" s="14" t="str">
        <x:v>Not publicly available</x:v>
      </x:c>
      <x:c r="V52" s="14"/>
      <x:c r="W52" s="14"/>
      <x:c r="X52" s="14" t="str">
        <x:v>Requires confirmation</x:v>
      </x:c>
      <x:c r="Y52" s="14" t="str">
        <x:v>Not publicly available</x:v>
      </x:c>
      <x:c r="Z52" s="14" t="str">
        <x:v>Not publicly available</x:v>
      </x:c>
      <x:c r="AA52" s="14" t="str">
        <x:v>Not publicly available</x:v>
      </x:c>
      <x:c r="AB52" s="14"/>
      <x:c r="AC52" s="14"/>
      <x:c r="AD52" s="14"/>
      <x:c r="AE52" s="14"/>
      <x:c r="AF52" s="14"/>
      <x:c r="AG52" s="14"/>
      <x:c r="AH52" s="14"/>
      <x:c r="AI52" s="14" t="str">
        <x:v>Not publicly available</x:v>
      </x:c>
      <x:c r="AJ52" s="14" t="str">
        <x:v>Not publicly available</x:v>
      </x:c>
      <x:c r="AK52" s="14" t="str">
        <x:v>Requires confirmation</x:v>
      </x:c>
      <x:c r="AL52" s="14" t="str">
        <x:v>Not publicly available</x:v>
      </x:c>
      <x:c r="AM52" s="14" t="str">
        <x:v>Requires local confirmation</x:v>
      </x:c>
      <x:c r="AN52" s="14" t="str">
        <x:v>Check current LGU, weather, sea-travel, and site advisories before visiting.</x:v>
      </x:c>
      <x:c r="AO52" s="14" t="str">
        <x:v>Not publicly available</x:v>
      </x:c>
      <x:c r="AP52" s="14" t="str">
        <x:v>https://partidodevelopmentadministration.gov.ph/siruma/</x:v>
      </x:c>
      <x:c r="AQ52" s="14"/>
      <x:c r="AR52" s="14" t="str">
        <x:v>2026-06-29</x:v>
      </x:c>
      <x:c r="AS52" s="14"/>
      <x:c r="AT52" s="14" t="str">
        <x:v>UNVERIFIED</x:v>
      </x:c>
      <x:c r="AU52" s="14" t="str">
        <x:v>Low</x:v>
      </x:c>
      <x:c r="AV52" s="14" t="str">
        <x:v>Lead only</x:v>
      </x:c>
      <x:c r="AW52" s="14"/>
      <x:c r="AX52" s="14" t="str">
        <x:v>/municipalities/siruma/siruma-police-station</x:v>
      </x:c>
      <x:c r="AY52" s="14" t="str"/>
      <x:c r="AZ52" s="14"/>
      <x:c r="BA52" s="14" t="str">
        <x:v>MADIA-SRC-027</x:v>
      </x:c>
    </x:row>
    <x:row r="53">
      <x:c r="A53" s="14" t="str">
        <x:v>MADIA-SIR-FAC-004</x:v>
      </x:c>
      <x:c r="B53" s="14" t="str">
        <x:v>MADIA-MUN-SIR</x:v>
      </x:c>
      <x:c r="C53" s="14" t="str">
        <x:v>0501735000</x:v>
      </x:c>
      <x:c r="D53" s="14" t="str">
        <x:v>Siruma</x:v>
      </x:c>
      <x:c r="E53" s="14" t="str">
        <x:v>Municipal or Emergency Facility</x:v>
      </x:c>
      <x:c r="F53" s="14" t="str">
        <x:v>Public Facility</x:v>
      </x:c>
      <x:c r="G53" s="14" t="str">
        <x:v>Siruma Fire Station</x:v>
      </x:c>
      <x:c r="H53" s="14"/>
      <x:c r="I53" s="14" t="str">
        <x:v>Not publicly available</x:v>
      </x:c>
      <x:c r="J53" s="14" t="str">
        <x:v>Not publicly available</x:v>
      </x:c>
      <x:c r="K53" s="14"/>
      <x:c r="L53" s="14"/>
      <x:c r="M53" s="14"/>
      <x:c r="N53" s="14" t="str">
        <x:v>A visitor-support facility or access point in Siruma; exact address, hotline, operating status and services require confirmation.</x:v>
      </x:c>
      <x:c r="O53"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3" s="14"/>
      <x:c r="Q53" s="14"/>
      <x:c r="R53" s="14"/>
      <x:c r="S53" s="14"/>
      <x:c r="T53" s="14" t="str">
        <x:v>Requires confirmation</x:v>
      </x:c>
      <x:c r="U53" s="14" t="str">
        <x:v>Not publicly available</x:v>
      </x:c>
      <x:c r="V53" s="14"/>
      <x:c r="W53" s="14"/>
      <x:c r="X53" s="14" t="str">
        <x:v>Requires confirmation</x:v>
      </x:c>
      <x:c r="Y53" s="14" t="str">
        <x:v>Not publicly available</x:v>
      </x:c>
      <x:c r="Z53" s="14" t="str">
        <x:v>Not publicly available</x:v>
      </x:c>
      <x:c r="AA53" s="14" t="str">
        <x:v>Not publicly available</x:v>
      </x:c>
      <x:c r="AB53" s="14"/>
      <x:c r="AC53" s="14"/>
      <x:c r="AD53" s="14"/>
      <x:c r="AE53" s="14"/>
      <x:c r="AF53" s="14"/>
      <x:c r="AG53" s="14"/>
      <x:c r="AH53" s="14"/>
      <x:c r="AI53" s="14" t="str">
        <x:v>Not publicly available</x:v>
      </x:c>
      <x:c r="AJ53" s="14" t="str">
        <x:v>Not publicly available</x:v>
      </x:c>
      <x:c r="AK53" s="14" t="str">
        <x:v>Requires confirmation</x:v>
      </x:c>
      <x:c r="AL53" s="14" t="str">
        <x:v>Not publicly available</x:v>
      </x:c>
      <x:c r="AM53" s="14" t="str">
        <x:v>Requires local confirmation</x:v>
      </x:c>
      <x:c r="AN53" s="14" t="str">
        <x:v>Check current LGU, weather, sea-travel, and site advisories before visiting.</x:v>
      </x:c>
      <x:c r="AO53" s="14" t="str">
        <x:v>Not publicly available</x:v>
      </x:c>
      <x:c r="AP53" s="14" t="str">
        <x:v>https://partidodevelopmentadministration.gov.ph/siruma/</x:v>
      </x:c>
      <x:c r="AQ53" s="14"/>
      <x:c r="AR53" s="14" t="str">
        <x:v>2026-06-29</x:v>
      </x:c>
      <x:c r="AS53" s="14"/>
      <x:c r="AT53" s="14" t="str">
        <x:v>UNVERIFIED</x:v>
      </x:c>
      <x:c r="AU53" s="14" t="str">
        <x:v>Low</x:v>
      </x:c>
      <x:c r="AV53" s="14" t="str">
        <x:v>Lead only</x:v>
      </x:c>
      <x:c r="AW53" s="14"/>
      <x:c r="AX53" s="14" t="str">
        <x:v>/municipalities/siruma/siruma-fire-station</x:v>
      </x:c>
      <x:c r="AY53" s="14" t="str"/>
      <x:c r="AZ53" s="14"/>
      <x:c r="BA53" s="14" t="str">
        <x:v>MADIA-SRC-027</x:v>
      </x:c>
    </x:row>
    <x:row r="54">
      <x:c r="A54" s="14" t="str">
        <x:v>MADIA-SIR-FAC-005</x:v>
      </x:c>
      <x:c r="B54" s="14" t="str">
        <x:v>MADIA-MUN-SIR</x:v>
      </x:c>
      <x:c r="C54" s="14" t="str">
        <x:v>0501735000</x:v>
      </x:c>
      <x:c r="D54" s="14" t="str">
        <x:v>Siruma</x:v>
      </x:c>
      <x:c r="E54" s="14" t="str">
        <x:v>Municipal or Emergency Facility</x:v>
      </x:c>
      <x:c r="F54" s="14" t="str">
        <x:v>Public Facility</x:v>
      </x:c>
      <x:c r="G54" s="14" t="str">
        <x:v>Siruma Municipal Disaster Risk Reduction and Management Office</x:v>
      </x:c>
      <x:c r="H54" s="14"/>
      <x:c r="I54" s="14" t="str">
        <x:v>Not publicly available</x:v>
      </x:c>
      <x:c r="J54" s="14" t="str">
        <x:v>Not publicly available</x:v>
      </x:c>
      <x:c r="K54" s="14"/>
      <x:c r="L54" s="14"/>
      <x:c r="M54" s="14"/>
      <x:c r="N54" s="14" t="str">
        <x:v>A visitor-support facility or access point in Siruma; exact address, hotline, operating status and services require confirmation.</x:v>
      </x:c>
      <x:c r="O54"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4" s="14"/>
      <x:c r="Q54" s="14"/>
      <x:c r="R54" s="14"/>
      <x:c r="S54" s="14"/>
      <x:c r="T54" s="14" t="str">
        <x:v>Requires confirmation</x:v>
      </x:c>
      <x:c r="U54" s="14" t="str">
        <x:v>Not publicly available</x:v>
      </x:c>
      <x:c r="V54" s="14"/>
      <x:c r="W54" s="14"/>
      <x:c r="X54" s="14" t="str">
        <x:v>Requires confirmation</x:v>
      </x:c>
      <x:c r="Y54" s="14" t="str">
        <x:v>Not publicly available</x:v>
      </x:c>
      <x:c r="Z54" s="14" t="str">
        <x:v>Not publicly available</x:v>
      </x:c>
      <x:c r="AA54" s="14" t="str">
        <x:v>Not publicly available</x:v>
      </x:c>
      <x:c r="AB54" s="14"/>
      <x:c r="AC54" s="14"/>
      <x:c r="AD54" s="14"/>
      <x:c r="AE54" s="14"/>
      <x:c r="AF54" s="14"/>
      <x:c r="AG54" s="14"/>
      <x:c r="AH54" s="14"/>
      <x:c r="AI54" s="14" t="str">
        <x:v>Not publicly available</x:v>
      </x:c>
      <x:c r="AJ54" s="14" t="str">
        <x:v>Not publicly available</x:v>
      </x:c>
      <x:c r="AK54" s="14" t="str">
        <x:v>Requires confirmation</x:v>
      </x:c>
      <x:c r="AL54" s="14" t="str">
        <x:v>Not publicly available</x:v>
      </x:c>
      <x:c r="AM54" s="14" t="str">
        <x:v>Requires local confirmation</x:v>
      </x:c>
      <x:c r="AN54" s="14" t="str">
        <x:v>Check current LGU, weather, sea-travel, and site advisories before visiting.</x:v>
      </x:c>
      <x:c r="AO54" s="14" t="str">
        <x:v>Not publicly available</x:v>
      </x:c>
      <x:c r="AP54" s="14" t="str">
        <x:v>https://partidodevelopmentadministration.gov.ph/siruma/</x:v>
      </x:c>
      <x:c r="AQ54" s="14"/>
      <x:c r="AR54" s="14" t="str">
        <x:v>2026-06-29</x:v>
      </x:c>
      <x:c r="AS54" s="14"/>
      <x:c r="AT54" s="14" t="str">
        <x:v>UNVERIFIED</x:v>
      </x:c>
      <x:c r="AU54" s="14" t="str">
        <x:v>Low</x:v>
      </x:c>
      <x:c r="AV54" s="14" t="str">
        <x:v>Lead only</x:v>
      </x:c>
      <x:c r="AW54" s="14"/>
      <x:c r="AX54" s="14" t="str">
        <x:v>/municipalities/siruma/siruma-municipal-disaster-risk-reduction-and-management-office</x:v>
      </x:c>
      <x:c r="AY54" s="14" t="str"/>
      <x:c r="AZ54" s="14"/>
      <x:c r="BA54" s="14" t="str">
        <x:v>MADIA-SRC-027</x:v>
      </x:c>
    </x:row>
    <x:row r="55">
      <x:c r="A55" s="14" t="str">
        <x:v>MADIA-SIR-FAC-006</x:v>
      </x:c>
      <x:c r="B55" s="14" t="str">
        <x:v>MADIA-MUN-SIR</x:v>
      </x:c>
      <x:c r="C55" s="14" t="str">
        <x:v>0501735000</x:v>
      </x:c>
      <x:c r="D55" s="14" t="str">
        <x:v>Siruma</x:v>
      </x:c>
      <x:c r="E55" s="14" t="str">
        <x:v>Municipal or Emergency Facility</x:v>
      </x:c>
      <x:c r="F55" s="14" t="str">
        <x:v>Public Facility</x:v>
      </x:c>
      <x:c r="G55" s="14" t="str">
        <x:v>Siruma Public Market</x:v>
      </x:c>
      <x:c r="H55" s="14"/>
      <x:c r="I55" s="14" t="str">
        <x:v>Not publicly available</x:v>
      </x:c>
      <x:c r="J55" s="14" t="str">
        <x:v>Not publicly available</x:v>
      </x:c>
      <x:c r="K55" s="14"/>
      <x:c r="L55" s="14"/>
      <x:c r="M55" s="14"/>
      <x:c r="N55" s="14" t="str">
        <x:v>A visitor-support facility or access point in Siruma; exact address, hotline, operating status and services require confirmation.</x:v>
      </x:c>
      <x:c r="O55"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5" s="14"/>
      <x:c r="Q55" s="14"/>
      <x:c r="R55" s="14"/>
      <x:c r="S55" s="14"/>
      <x:c r="T55" s="14" t="str">
        <x:v>Requires confirmation</x:v>
      </x:c>
      <x:c r="U55" s="14" t="str">
        <x:v>Not publicly available</x:v>
      </x:c>
      <x:c r="V55" s="14"/>
      <x:c r="W55" s="14"/>
      <x:c r="X55" s="14" t="str">
        <x:v>Requires confirmation</x:v>
      </x:c>
      <x:c r="Y55" s="14" t="str">
        <x:v>Not publicly available</x:v>
      </x:c>
      <x:c r="Z55" s="14" t="str">
        <x:v>Not publicly available</x:v>
      </x:c>
      <x:c r="AA55" s="14" t="str">
        <x:v>Not publicly available</x:v>
      </x:c>
      <x:c r="AB55" s="14"/>
      <x:c r="AC55" s="14"/>
      <x:c r="AD55" s="14"/>
      <x:c r="AE55" s="14"/>
      <x:c r="AF55" s="14"/>
      <x:c r="AG55" s="14"/>
      <x:c r="AH55" s="14"/>
      <x:c r="AI55" s="14" t="str">
        <x:v>Not publicly available</x:v>
      </x:c>
      <x:c r="AJ55" s="14" t="str">
        <x:v>Not publicly available</x:v>
      </x:c>
      <x:c r="AK55" s="14" t="str">
        <x:v>Requires confirmation</x:v>
      </x:c>
      <x:c r="AL55" s="14" t="str">
        <x:v>Not publicly available</x:v>
      </x:c>
      <x:c r="AM55" s="14" t="str">
        <x:v>Requires local confirmation</x:v>
      </x:c>
      <x:c r="AN55" s="14" t="str">
        <x:v>Check current LGU, weather, sea-travel, and site advisories before visiting.</x:v>
      </x:c>
      <x:c r="AO55" s="14" t="str">
        <x:v>Not publicly available</x:v>
      </x:c>
      <x:c r="AP55" s="14" t="str">
        <x:v>https://partidodevelopmentadministration.gov.ph/siruma/</x:v>
      </x:c>
      <x:c r="AQ55" s="14"/>
      <x:c r="AR55" s="14" t="str">
        <x:v>2026-06-29</x:v>
      </x:c>
      <x:c r="AS55" s="14"/>
      <x:c r="AT55" s="14" t="str">
        <x:v>UNVERIFIED</x:v>
      </x:c>
      <x:c r="AU55" s="14" t="str">
        <x:v>Low</x:v>
      </x:c>
      <x:c r="AV55" s="14" t="str">
        <x:v>Lead only</x:v>
      </x:c>
      <x:c r="AW55" s="14"/>
      <x:c r="AX55" s="14" t="str">
        <x:v>/municipalities/siruma/siruma-public-market</x:v>
      </x:c>
      <x:c r="AY55" s="14" t="str"/>
      <x:c r="AZ55" s="14"/>
      <x:c r="BA55" s="14" t="str">
        <x:v>MADIA-SRC-027</x:v>
      </x:c>
    </x:row>
    <x:row r="56">
      <x:c r="A56" s="14" t="str">
        <x:v>MADIA-SIR-FAC-007</x:v>
      </x:c>
      <x:c r="B56" s="14" t="str">
        <x:v>MADIA-MUN-SIR</x:v>
      </x:c>
      <x:c r="C56" s="14" t="str">
        <x:v>0501735000</x:v>
      </x:c>
      <x:c r="D56" s="14" t="str">
        <x:v>Siruma</x:v>
      </x:c>
      <x:c r="E56" s="14" t="str">
        <x:v>Municipal or Emergency Facility</x:v>
      </x:c>
      <x:c r="F56" s="14" t="str">
        <x:v>Public Facility</x:v>
      </x:c>
      <x:c r="G56" s="14" t="str">
        <x:v>Siruma Coastal Landing Area</x:v>
      </x:c>
      <x:c r="H56" s="14"/>
      <x:c r="I56" s="14" t="str">
        <x:v>Not publicly available</x:v>
      </x:c>
      <x:c r="J56" s="14" t="str">
        <x:v>Not publicly available</x:v>
      </x:c>
      <x:c r="K56" s="14"/>
      <x:c r="L56" s="14"/>
      <x:c r="M56" s="14"/>
      <x:c r="N56" s="14" t="str">
        <x:v>A visitor-support facility or access point in Siruma; exact address, hotline, operating status and services require confirmation.</x:v>
      </x:c>
      <x:c r="O56"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6" s="14"/>
      <x:c r="Q56" s="14"/>
      <x:c r="R56" s="14"/>
      <x:c r="S56" s="14"/>
      <x:c r="T56" s="14" t="str">
        <x:v>Requires confirmation</x:v>
      </x:c>
      <x:c r="U56" s="14" t="str">
        <x:v>Not publicly available</x:v>
      </x:c>
      <x:c r="V56" s="14"/>
      <x:c r="W56" s="14"/>
      <x:c r="X56" s="14" t="str">
        <x:v>Requires confirmation</x:v>
      </x:c>
      <x:c r="Y56" s="14" t="str">
        <x:v>Not publicly available</x:v>
      </x:c>
      <x:c r="Z56" s="14" t="str">
        <x:v>Not publicly available</x:v>
      </x:c>
      <x:c r="AA56" s="14" t="str">
        <x:v>Not publicly available</x:v>
      </x:c>
      <x:c r="AB56" s="14"/>
      <x:c r="AC56" s="14"/>
      <x:c r="AD56" s="14"/>
      <x:c r="AE56" s="14"/>
      <x:c r="AF56" s="14"/>
      <x:c r="AG56" s="14"/>
      <x:c r="AH56" s="14"/>
      <x:c r="AI56" s="14" t="str">
        <x:v>Not publicly available</x:v>
      </x:c>
      <x:c r="AJ56" s="14" t="str">
        <x:v>Not publicly available</x:v>
      </x:c>
      <x:c r="AK56" s="14" t="str">
        <x:v>Requires confirmation</x:v>
      </x:c>
      <x:c r="AL56" s="14" t="str">
        <x:v>Not publicly available</x:v>
      </x:c>
      <x:c r="AM56" s="14" t="str">
        <x:v>Requires local confirmation</x:v>
      </x:c>
      <x:c r="AN56" s="14" t="str">
        <x:v>Check current LGU, weather, sea-travel, and site advisories before visiting.</x:v>
      </x:c>
      <x:c r="AO56" s="14" t="str">
        <x:v>Not publicly available</x:v>
      </x:c>
      <x:c r="AP56" s="14" t="str">
        <x:v>https://partidodevelopmentadministration.gov.ph/siruma/</x:v>
      </x:c>
      <x:c r="AQ56" s="14"/>
      <x:c r="AR56" s="14" t="str">
        <x:v>2026-06-29</x:v>
      </x:c>
      <x:c r="AS56" s="14"/>
      <x:c r="AT56" s="14" t="str">
        <x:v>UNVERIFIED</x:v>
      </x:c>
      <x:c r="AU56" s="14" t="str">
        <x:v>Low</x:v>
      </x:c>
      <x:c r="AV56" s="14" t="str">
        <x:v>Lead only</x:v>
      </x:c>
      <x:c r="AW56" s="14"/>
      <x:c r="AX56" s="14" t="str">
        <x:v>/municipalities/siruma/siruma-coastal-landing-area</x:v>
      </x:c>
      <x:c r="AY56" s="14" t="str"/>
      <x:c r="AZ56" s="14"/>
      <x:c r="BA56" s="14" t="str">
        <x:v>MADIA-SRC-027</x:v>
      </x:c>
    </x:row>
    <x:row r="57">
      <x:c r="A57" s="14" t="str">
        <x:v>MADIA-TIG-FAC-001</x:v>
      </x:c>
      <x:c r="B57" s="14" t="str">
        <x:v>MADIA-MUN-TIG</x:v>
      </x:c>
      <x:c r="C57" s="14" t="str">
        <x:v>0501736000</x:v>
      </x:c>
      <x:c r="D57" s="14" t="str">
        <x:v>Tigaon</x:v>
      </x:c>
      <x:c r="E57" s="14" t="str">
        <x:v>Municipal or Emergency Facility</x:v>
      </x:c>
      <x:c r="F57" s="14" t="str">
        <x:v>Public Facility</x:v>
      </x:c>
      <x:c r="G57" s="14" t="str">
        <x:v>Tigaon Municipal Hall</x:v>
      </x:c>
      <x:c r="H57" s="14"/>
      <x:c r="I57" s="14" t="str">
        <x:v>Not publicly available</x:v>
      </x:c>
      <x:c r="J57" s="14" t="str">
        <x:v>Not publicly available</x:v>
      </x:c>
      <x:c r="K57" s="14"/>
      <x:c r="L57" s="14"/>
      <x:c r="M57" s="14"/>
      <x:c r="N57" s="14" t="str">
        <x:v>A public visitor-support facility in Tigaon; exact public address, hotline and operating details require confirmation.</x:v>
      </x:c>
      <x:c r="O57"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7" s="14"/>
      <x:c r="Q57" s="14"/>
      <x:c r="R57" s="14"/>
      <x:c r="S57" s="14"/>
      <x:c r="T57" s="14" t="str">
        <x:v>Requires confirmation</x:v>
      </x:c>
      <x:c r="U57" s="14" t="str">
        <x:v>Not publicly available</x:v>
      </x:c>
      <x:c r="V57" s="14"/>
      <x:c r="W57" s="14"/>
      <x:c r="X57" s="14" t="str">
        <x:v>Requires confirmation</x:v>
      </x:c>
      <x:c r="Y57" s="14" t="str">
        <x:v>Not publicly available</x:v>
      </x:c>
      <x:c r="Z57" s="14" t="str">
        <x:v>Not publicly available</x:v>
      </x:c>
      <x:c r="AA57" s="14" t="str">
        <x:v>Not publicly available</x:v>
      </x:c>
      <x:c r="AB57" s="14"/>
      <x:c r="AC57" s="14"/>
      <x:c r="AD57" s="14"/>
      <x:c r="AE57" s="14"/>
      <x:c r="AF57" s="14"/>
      <x:c r="AG57" s="14"/>
      <x:c r="AH57" s="14"/>
      <x:c r="AI57" s="14" t="str">
        <x:v>Not publicly available</x:v>
      </x:c>
      <x:c r="AJ57" s="14" t="str">
        <x:v>Not publicly available</x:v>
      </x:c>
      <x:c r="AK57" s="14" t="str">
        <x:v>Requires confirmation</x:v>
      </x:c>
      <x:c r="AL57" s="14" t="str">
        <x:v>Not publicly available</x:v>
      </x:c>
      <x:c r="AM57" s="14" t="str">
        <x:v>Requires local confirmation</x:v>
      </x:c>
      <x:c r="AN57" s="14" t="str">
        <x:v>Check current LGU, weather, sea-travel, and site advisories before visiting.</x:v>
      </x:c>
      <x:c r="AO57" s="14" t="str">
        <x:v>Not publicly available</x:v>
      </x:c>
      <x:c r="AP57" s="14" t="str">
        <x:v>https://partidodevelopmentadministration.gov.ph/tigaon/</x:v>
      </x:c>
      <x:c r="AQ57" s="14"/>
      <x:c r="AR57" s="14" t="str">
        <x:v>2026-06-29</x:v>
      </x:c>
      <x:c r="AS57" s="14"/>
      <x:c r="AT57" s="14" t="str">
        <x:v>UNVERIFIED</x:v>
      </x:c>
      <x:c r="AU57" s="14" t="str">
        <x:v>Low</x:v>
      </x:c>
      <x:c r="AV57" s="14" t="str">
        <x:v>Lead only</x:v>
      </x:c>
      <x:c r="AW57" s="14"/>
      <x:c r="AX57" s="14" t="str">
        <x:v>/municipalities/tigaon/tigaon-municipal-hall</x:v>
      </x:c>
      <x:c r="AY57" s="14" t="str"/>
      <x:c r="AZ57" s="14"/>
      <x:c r="BA57" s="14" t="str">
        <x:v>MADIA-SRC-031</x:v>
      </x:c>
    </x:row>
    <x:row r="58">
      <x:c r="A58" s="14" t="str">
        <x:v>MADIA-TIG-FAC-002</x:v>
      </x:c>
      <x:c r="B58" s="14" t="str">
        <x:v>MADIA-MUN-TIG</x:v>
      </x:c>
      <x:c r="C58" s="14" t="str">
        <x:v>0501736000</x:v>
      </x:c>
      <x:c r="D58" s="14" t="str">
        <x:v>Tigaon</x:v>
      </x:c>
      <x:c r="E58" s="14" t="str">
        <x:v>Municipal or Emergency Facility</x:v>
      </x:c>
      <x:c r="F58" s="14" t="str">
        <x:v>Public Facility</x:v>
      </x:c>
      <x:c r="G58" s="14" t="str">
        <x:v>Tigaon Rural Health Unit</x:v>
      </x:c>
      <x:c r="H58" s="14"/>
      <x:c r="I58" s="14" t="str">
        <x:v>Not publicly available</x:v>
      </x:c>
      <x:c r="J58" s="14" t="str">
        <x:v>Not publicly available</x:v>
      </x:c>
      <x:c r="K58" s="14"/>
      <x:c r="L58" s="14"/>
      <x:c r="M58" s="14"/>
      <x:c r="N58" s="14" t="str">
        <x:v>A public visitor-support facility in Tigaon; exact public address, hotline and operating details require confirmation.</x:v>
      </x:c>
      <x:c r="O58"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8" s="14"/>
      <x:c r="Q58" s="14"/>
      <x:c r="R58" s="14"/>
      <x:c r="S58" s="14"/>
      <x:c r="T58" s="14" t="str">
        <x:v>Requires confirmation</x:v>
      </x:c>
      <x:c r="U58" s="14" t="str">
        <x:v>Not publicly available</x:v>
      </x:c>
      <x:c r="V58" s="14"/>
      <x:c r="W58" s="14"/>
      <x:c r="X58" s="14" t="str">
        <x:v>Requires confirmation</x:v>
      </x:c>
      <x:c r="Y58" s="14" t="str">
        <x:v>Not publicly available</x:v>
      </x:c>
      <x:c r="Z58" s="14" t="str">
        <x:v>Not publicly available</x:v>
      </x:c>
      <x:c r="AA58" s="14" t="str">
        <x:v>Not publicly available</x:v>
      </x:c>
      <x:c r="AB58" s="14"/>
      <x:c r="AC58" s="14"/>
      <x:c r="AD58" s="14"/>
      <x:c r="AE58" s="14"/>
      <x:c r="AF58" s="14"/>
      <x:c r="AG58" s="14"/>
      <x:c r="AH58" s="14"/>
      <x:c r="AI58" s="14" t="str">
        <x:v>Not publicly available</x:v>
      </x:c>
      <x:c r="AJ58" s="14" t="str">
        <x:v>Not publicly available</x:v>
      </x:c>
      <x:c r="AK58" s="14" t="str">
        <x:v>Requires confirmation</x:v>
      </x:c>
      <x:c r="AL58" s="14" t="str">
        <x:v>Not publicly available</x:v>
      </x:c>
      <x:c r="AM58" s="14" t="str">
        <x:v>Requires local confirmation</x:v>
      </x:c>
      <x:c r="AN58" s="14" t="str">
        <x:v>Check current LGU, weather, sea-travel, and site advisories before visiting.</x:v>
      </x:c>
      <x:c r="AO58" s="14" t="str">
        <x:v>Not publicly available</x:v>
      </x:c>
      <x:c r="AP58" s="14" t="str">
        <x:v>https://partidodevelopmentadministration.gov.ph/tigaon/</x:v>
      </x:c>
      <x:c r="AQ58" s="14"/>
      <x:c r="AR58" s="14" t="str">
        <x:v>2026-06-29</x:v>
      </x:c>
      <x:c r="AS58" s="14"/>
      <x:c r="AT58" s="14" t="str">
        <x:v>UNVERIFIED</x:v>
      </x:c>
      <x:c r="AU58" s="14" t="str">
        <x:v>Low</x:v>
      </x:c>
      <x:c r="AV58" s="14" t="str">
        <x:v>Lead only</x:v>
      </x:c>
      <x:c r="AW58" s="14"/>
      <x:c r="AX58" s="14" t="str">
        <x:v>/municipalities/tigaon/tigaon-rural-health-unit</x:v>
      </x:c>
      <x:c r="AY58" s="14" t="str"/>
      <x:c r="AZ58" s="14"/>
      <x:c r="BA58" s="14" t="str">
        <x:v>MADIA-SRC-031</x:v>
      </x:c>
    </x:row>
    <x:row r="59">
      <x:c r="A59" s="14" t="str">
        <x:v>MADIA-TIG-FAC-003</x:v>
      </x:c>
      <x:c r="B59" s="14" t="str">
        <x:v>MADIA-MUN-TIG</x:v>
      </x:c>
      <x:c r="C59" s="14" t="str">
        <x:v>0501736000</x:v>
      </x:c>
      <x:c r="D59" s="14" t="str">
        <x:v>Tigaon</x:v>
      </x:c>
      <x:c r="E59" s="14" t="str">
        <x:v>Municipal or Emergency Facility</x:v>
      </x:c>
      <x:c r="F59" s="14" t="str">
        <x:v>Public Facility</x:v>
      </x:c>
      <x:c r="G59" s="14" t="str">
        <x:v>Tigaon Police Station</x:v>
      </x:c>
      <x:c r="H59" s="14"/>
      <x:c r="I59" s="14" t="str">
        <x:v>Not publicly available</x:v>
      </x:c>
      <x:c r="J59" s="14" t="str">
        <x:v>Not publicly available</x:v>
      </x:c>
      <x:c r="K59" s="14"/>
      <x:c r="L59" s="14"/>
      <x:c r="M59" s="14"/>
      <x:c r="N59" s="14" t="str">
        <x:v>A public visitor-support facility in Tigaon; exact public address, hotline and operating details require confirmation.</x:v>
      </x:c>
      <x:c r="O59"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9" s="14"/>
      <x:c r="Q59" s="14"/>
      <x:c r="R59" s="14"/>
      <x:c r="S59" s="14"/>
      <x:c r="T59" s="14" t="str">
        <x:v>Requires confirmation</x:v>
      </x:c>
      <x:c r="U59" s="14" t="str">
        <x:v>Not publicly available</x:v>
      </x:c>
      <x:c r="V59" s="14"/>
      <x:c r="W59" s="14"/>
      <x:c r="X59" s="14" t="str">
        <x:v>Requires confirmation</x:v>
      </x:c>
      <x:c r="Y59" s="14" t="str">
        <x:v>Not publicly available</x:v>
      </x:c>
      <x:c r="Z59" s="14" t="str">
        <x:v>Not publicly available</x:v>
      </x:c>
      <x:c r="AA59" s="14" t="str">
        <x:v>Not publicly available</x:v>
      </x:c>
      <x:c r="AB59" s="14"/>
      <x:c r="AC59" s="14"/>
      <x:c r="AD59" s="14"/>
      <x:c r="AE59" s="14"/>
      <x:c r="AF59" s="14"/>
      <x:c r="AG59" s="14"/>
      <x:c r="AH59" s="14"/>
      <x:c r="AI59" s="14" t="str">
        <x:v>Not publicly available</x:v>
      </x:c>
      <x:c r="AJ59" s="14" t="str">
        <x:v>Not publicly available</x:v>
      </x:c>
      <x:c r="AK59" s="14" t="str">
        <x:v>Requires confirmation</x:v>
      </x:c>
      <x:c r="AL59" s="14" t="str">
        <x:v>Not publicly available</x:v>
      </x:c>
      <x:c r="AM59" s="14" t="str">
        <x:v>Requires local confirmation</x:v>
      </x:c>
      <x:c r="AN59" s="14" t="str">
        <x:v>Check current LGU, weather, sea-travel, and site advisories before visiting.</x:v>
      </x:c>
      <x:c r="AO59" s="14" t="str">
        <x:v>Not publicly available</x:v>
      </x:c>
      <x:c r="AP59" s="14" t="str">
        <x:v>https://partidodevelopmentadministration.gov.ph/tigaon/</x:v>
      </x:c>
      <x:c r="AQ59" s="14"/>
      <x:c r="AR59" s="14" t="str">
        <x:v>2026-06-29</x:v>
      </x:c>
      <x:c r="AS59" s="14"/>
      <x:c r="AT59" s="14" t="str">
        <x:v>UNVERIFIED</x:v>
      </x:c>
      <x:c r="AU59" s="14" t="str">
        <x:v>Low</x:v>
      </x:c>
      <x:c r="AV59" s="14" t="str">
        <x:v>Lead only</x:v>
      </x:c>
      <x:c r="AW59" s="14"/>
      <x:c r="AX59" s="14" t="str">
        <x:v>/municipalities/tigaon/tigaon-police-station</x:v>
      </x:c>
      <x:c r="AY59" s="14" t="str"/>
      <x:c r="AZ59" s="14"/>
      <x:c r="BA59" s="14" t="str">
        <x:v>MADIA-SRC-031</x:v>
      </x:c>
    </x:row>
    <x:row r="60">
      <x:c r="A60" s="14" t="str">
        <x:v>MADIA-TIG-FAC-004</x:v>
      </x:c>
      <x:c r="B60" s="14" t="str">
        <x:v>MADIA-MUN-TIG</x:v>
      </x:c>
      <x:c r="C60" s="14" t="str">
        <x:v>0501736000</x:v>
      </x:c>
      <x:c r="D60" s="14" t="str">
        <x:v>Tigaon</x:v>
      </x:c>
      <x:c r="E60" s="14" t="str">
        <x:v>Municipal or Emergency Facility</x:v>
      </x:c>
      <x:c r="F60" s="14" t="str">
        <x:v>Public Facility</x:v>
      </x:c>
      <x:c r="G60" s="14" t="str">
        <x:v>Tigaon Fire Station</x:v>
      </x:c>
      <x:c r="H60" s="14"/>
      <x:c r="I60" s="14" t="str">
        <x:v>Not publicly available</x:v>
      </x:c>
      <x:c r="J60" s="14" t="str">
        <x:v>Not publicly available</x:v>
      </x:c>
      <x:c r="K60" s="14"/>
      <x:c r="L60" s="14"/>
      <x:c r="M60" s="14"/>
      <x:c r="N60" s="14" t="str">
        <x:v>A public visitor-support facility in Tigaon; exact public address, hotline and operating details require confirmation.</x:v>
      </x:c>
      <x:c r="O60"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0" s="14"/>
      <x:c r="Q60" s="14"/>
      <x:c r="R60" s="14"/>
      <x:c r="S60" s="14"/>
      <x:c r="T60" s="14" t="str">
        <x:v>Requires confirmation</x:v>
      </x:c>
      <x:c r="U60" s="14" t="str">
        <x:v>Not publicly available</x:v>
      </x:c>
      <x:c r="V60" s="14"/>
      <x:c r="W60" s="14"/>
      <x:c r="X60" s="14" t="str">
        <x:v>Requires confirmation</x:v>
      </x:c>
      <x:c r="Y60" s="14" t="str">
        <x:v>Not publicly available</x:v>
      </x:c>
      <x:c r="Z60" s="14" t="str">
        <x:v>Not publicly available</x:v>
      </x:c>
      <x:c r="AA60" s="14" t="str">
        <x:v>Not publicly available</x:v>
      </x:c>
      <x:c r="AB60" s="14"/>
      <x:c r="AC60" s="14"/>
      <x:c r="AD60" s="14"/>
      <x:c r="AE60" s="14"/>
      <x:c r="AF60" s="14"/>
      <x:c r="AG60" s="14"/>
      <x:c r="AH60" s="14"/>
      <x:c r="AI60" s="14" t="str">
        <x:v>Not publicly available</x:v>
      </x:c>
      <x:c r="AJ60" s="14" t="str">
        <x:v>Not publicly available</x:v>
      </x:c>
      <x:c r="AK60" s="14" t="str">
        <x:v>Requires confirmation</x:v>
      </x:c>
      <x:c r="AL60" s="14" t="str">
        <x:v>Not publicly available</x:v>
      </x:c>
      <x:c r="AM60" s="14" t="str">
        <x:v>Requires local confirmation</x:v>
      </x:c>
      <x:c r="AN60" s="14" t="str">
        <x:v>Check current LGU, weather, sea-travel, and site advisories before visiting.</x:v>
      </x:c>
      <x:c r="AO60" s="14" t="str">
        <x:v>Not publicly available</x:v>
      </x:c>
      <x:c r="AP60" s="14" t="str">
        <x:v>https://partidodevelopmentadministration.gov.ph/tigaon/</x:v>
      </x:c>
      <x:c r="AQ60" s="14"/>
      <x:c r="AR60" s="14" t="str">
        <x:v>2026-06-29</x:v>
      </x:c>
      <x:c r="AS60" s="14"/>
      <x:c r="AT60" s="14" t="str">
        <x:v>UNVERIFIED</x:v>
      </x:c>
      <x:c r="AU60" s="14" t="str">
        <x:v>Low</x:v>
      </x:c>
      <x:c r="AV60" s="14" t="str">
        <x:v>Lead only</x:v>
      </x:c>
      <x:c r="AW60" s="14"/>
      <x:c r="AX60" s="14" t="str">
        <x:v>/municipalities/tigaon/tigaon-fire-station</x:v>
      </x:c>
      <x:c r="AY60" s="14" t="str"/>
      <x:c r="AZ60" s="14"/>
      <x:c r="BA60" s="14" t="str">
        <x:v>MADIA-SRC-031</x:v>
      </x:c>
    </x:row>
    <x:row r="61">
      <x:c r="A61" s="14" t="str">
        <x:v>MADIA-TIG-FAC-005</x:v>
      </x:c>
      <x:c r="B61" s="14" t="str">
        <x:v>MADIA-MUN-TIG</x:v>
      </x:c>
      <x:c r="C61" s="14" t="str">
        <x:v>0501736000</x:v>
      </x:c>
      <x:c r="D61" s="14" t="str">
        <x:v>Tigaon</x:v>
      </x:c>
      <x:c r="E61" s="14" t="str">
        <x:v>Municipal or Emergency Facility</x:v>
      </x:c>
      <x:c r="F61" s="14" t="str">
        <x:v>Public Facility</x:v>
      </x:c>
      <x:c r="G61" s="14" t="str">
        <x:v>Tigaon Municipal Disaster Risk Reduction and Management Office</x:v>
      </x:c>
      <x:c r="H61" s="14"/>
      <x:c r="I61" s="14" t="str">
        <x:v>Not publicly available</x:v>
      </x:c>
      <x:c r="J61" s="14" t="str">
        <x:v>Not publicly available</x:v>
      </x:c>
      <x:c r="K61" s="14"/>
      <x:c r="L61" s="14"/>
      <x:c r="M61" s="14"/>
      <x:c r="N61" s="14" t="str">
        <x:v>A public visitor-support facility in Tigaon; exact public address, hotline and operating details require confirmation.</x:v>
      </x:c>
      <x:c r="O61"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1" s="14"/>
      <x:c r="Q61" s="14"/>
      <x:c r="R61" s="14"/>
      <x:c r="S61" s="14"/>
      <x:c r="T61" s="14" t="str">
        <x:v>Requires confirmation</x:v>
      </x:c>
      <x:c r="U61" s="14" t="str">
        <x:v>Not publicly available</x:v>
      </x:c>
      <x:c r="V61" s="14"/>
      <x:c r="W61" s="14"/>
      <x:c r="X61" s="14" t="str">
        <x:v>Requires confirmation</x:v>
      </x:c>
      <x:c r="Y61" s="14" t="str">
        <x:v>Not publicly available</x:v>
      </x:c>
      <x:c r="Z61" s="14" t="str">
        <x:v>Not publicly available</x:v>
      </x:c>
      <x:c r="AA61" s="14" t="str">
        <x:v>Not publicly available</x:v>
      </x:c>
      <x:c r="AB61" s="14"/>
      <x:c r="AC61" s="14"/>
      <x:c r="AD61" s="14"/>
      <x:c r="AE61" s="14"/>
      <x:c r="AF61" s="14"/>
      <x:c r="AG61" s="14"/>
      <x:c r="AH61" s="14"/>
      <x:c r="AI61" s="14" t="str">
        <x:v>Not publicly available</x:v>
      </x:c>
      <x:c r="AJ61" s="14" t="str">
        <x:v>Not publicly available</x:v>
      </x:c>
      <x:c r="AK61" s="14" t="str">
        <x:v>Requires confirmation</x:v>
      </x:c>
      <x:c r="AL61" s="14" t="str">
        <x:v>Not publicly available</x:v>
      </x:c>
      <x:c r="AM61" s="14" t="str">
        <x:v>Requires local confirmation</x:v>
      </x:c>
      <x:c r="AN61" s="14" t="str">
        <x:v>Check current LGU, weather, sea-travel, and site advisories before visiting.</x:v>
      </x:c>
      <x:c r="AO61" s="14" t="str">
        <x:v>Not publicly available</x:v>
      </x:c>
      <x:c r="AP61" s="14" t="str">
        <x:v>https://partidodevelopmentadministration.gov.ph/tigaon/</x:v>
      </x:c>
      <x:c r="AQ61" s="14"/>
      <x:c r="AR61" s="14" t="str">
        <x:v>2026-06-29</x:v>
      </x:c>
      <x:c r="AS61" s="14"/>
      <x:c r="AT61" s="14" t="str">
        <x:v>UNVERIFIED</x:v>
      </x:c>
      <x:c r="AU61" s="14" t="str">
        <x:v>Low</x:v>
      </x:c>
      <x:c r="AV61" s="14" t="str">
        <x:v>Lead only</x:v>
      </x:c>
      <x:c r="AW61" s="14"/>
      <x:c r="AX61" s="14" t="str">
        <x:v>/municipalities/tigaon/tigaon-municipal-disaster-risk-reduction-and-management-office</x:v>
      </x:c>
      <x:c r="AY61" s="14" t="str"/>
      <x:c r="AZ61" s="14"/>
      <x:c r="BA61" s="14" t="str">
        <x:v>MADIA-SRC-031</x:v>
      </x:c>
    </x:row>
    <x:row r="62">
      <x:c r="A62" s="14" t="str">
        <x:v>MADIA-TIG-FAC-006</x:v>
      </x:c>
      <x:c r="B62" s="14" t="str">
        <x:v>MADIA-MUN-TIG</x:v>
      </x:c>
      <x:c r="C62" s="14" t="str">
        <x:v>0501736000</x:v>
      </x:c>
      <x:c r="D62" s="14" t="str">
        <x:v>Tigaon</x:v>
      </x:c>
      <x:c r="E62" s="14" t="str">
        <x:v>Municipal or Emergency Facility</x:v>
      </x:c>
      <x:c r="F62" s="14" t="str">
        <x:v>Public Facility</x:v>
      </x:c>
      <x:c r="G62" s="14" t="str">
        <x:v>Tigaon Public Market</x:v>
      </x:c>
      <x:c r="H62" s="14"/>
      <x:c r="I62" s="14" t="str">
        <x:v>Not publicly available</x:v>
      </x:c>
      <x:c r="J62" s="14" t="str">
        <x:v>Not publicly available</x:v>
      </x:c>
      <x:c r="K62" s="14"/>
      <x:c r="L62" s="14"/>
      <x:c r="M62" s="14"/>
      <x:c r="N62" s="14" t="str">
        <x:v>A public visitor-support facility in Tigaon; exact public address, hotline and operating details require confirmation.</x:v>
      </x:c>
      <x:c r="O62"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2" s="14"/>
      <x:c r="Q62" s="14"/>
      <x:c r="R62" s="14"/>
      <x:c r="S62" s="14"/>
      <x:c r="T62" s="14" t="str">
        <x:v>Requires confirmation</x:v>
      </x:c>
      <x:c r="U62" s="14" t="str">
        <x:v>Not publicly available</x:v>
      </x:c>
      <x:c r="V62" s="14"/>
      <x:c r="W62" s="14"/>
      <x:c r="X62" s="14" t="str">
        <x:v>Requires confirmation</x:v>
      </x:c>
      <x:c r="Y62" s="14" t="str">
        <x:v>Not publicly available</x:v>
      </x:c>
      <x:c r="Z62" s="14" t="str">
        <x:v>Not publicly available</x:v>
      </x:c>
      <x:c r="AA62" s="14" t="str">
        <x:v>Not publicly available</x:v>
      </x:c>
      <x:c r="AB62" s="14"/>
      <x:c r="AC62" s="14"/>
      <x:c r="AD62" s="14"/>
      <x:c r="AE62" s="14"/>
      <x:c r="AF62" s="14"/>
      <x:c r="AG62" s="14"/>
      <x:c r="AH62" s="14"/>
      <x:c r="AI62" s="14" t="str">
        <x:v>Not publicly available</x:v>
      </x:c>
      <x:c r="AJ62" s="14" t="str">
        <x:v>Not publicly available</x:v>
      </x:c>
      <x:c r="AK62" s="14" t="str">
        <x:v>Requires confirmation</x:v>
      </x:c>
      <x:c r="AL62" s="14" t="str">
        <x:v>Not publicly available</x:v>
      </x:c>
      <x:c r="AM62" s="14" t="str">
        <x:v>Requires local confirmation</x:v>
      </x:c>
      <x:c r="AN62" s="14" t="str">
        <x:v>Check current LGU, weather, sea-travel, and site advisories before visiting.</x:v>
      </x:c>
      <x:c r="AO62" s="14" t="str">
        <x:v>Not publicly available</x:v>
      </x:c>
      <x:c r="AP62" s="14" t="str">
        <x:v>https://partidodevelopmentadministration.gov.ph/tigaon/</x:v>
      </x:c>
      <x:c r="AQ62" s="14"/>
      <x:c r="AR62" s="14" t="str">
        <x:v>2026-06-29</x:v>
      </x:c>
      <x:c r="AS62" s="14"/>
      <x:c r="AT62" s="14" t="str">
        <x:v>UNVERIFIED</x:v>
      </x:c>
      <x:c r="AU62" s="14" t="str">
        <x:v>Low</x:v>
      </x:c>
      <x:c r="AV62" s="14" t="str">
        <x:v>Verified CC BY-SA 4.0 image uploaded to Drive.</x:v>
      </x:c>
      <x:c r="AW62" s="14" t="str">
        <x:v>MADIA-PHO-0037</x:v>
      </x:c>
      <x:c r="AX62" s="14" t="str">
        <x:v>/municipalities/tigaon/tigaon-public-market</x:v>
      </x:c>
      <x:c r="AY62" s="14" t="str"/>
      <x:c r="AZ62" s="14"/>
      <x:c r="BA62" s="14" t="str">
        <x:v>MADIA-SRC-031</x:v>
      </x:c>
    </x:row>
    <x:row r="63">
      <x:c r="A63" s="14" t="str">
        <x:v>MADIA-TIG-FAC-007</x:v>
      </x:c>
      <x:c r="B63" s="14" t="str">
        <x:v>MADIA-MUN-TIG</x:v>
      </x:c>
      <x:c r="C63" s="14" t="str">
        <x:v>0501736000</x:v>
      </x:c>
      <x:c r="D63" s="14" t="str">
        <x:v>Tigaon</x:v>
      </x:c>
      <x:c r="E63" s="14" t="str">
        <x:v>Municipal or Emergency Facility</x:v>
      </x:c>
      <x:c r="F63" s="14" t="str">
        <x:v>Public Facility</x:v>
      </x:c>
      <x:c r="G63" s="14" t="str">
        <x:v>Tigaon Transport Terminal</x:v>
      </x:c>
      <x:c r="H63" s="14"/>
      <x:c r="I63" s="14" t="str">
        <x:v>Not publicly available</x:v>
      </x:c>
      <x:c r="J63" s="14" t="str">
        <x:v>Not publicly available</x:v>
      </x:c>
      <x:c r="K63" s="14"/>
      <x:c r="L63" s="14"/>
      <x:c r="M63" s="14"/>
      <x:c r="N63" s="14" t="str">
        <x:v>A public visitor-support facility in Tigaon; exact public address, hotline and operating details require confirmation.</x:v>
      </x:c>
      <x:c r="O63"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3" s="14"/>
      <x:c r="Q63" s="14"/>
      <x:c r="R63" s="14"/>
      <x:c r="S63" s="14"/>
      <x:c r="T63" s="14" t="str">
        <x:v>Requires confirmation</x:v>
      </x:c>
      <x:c r="U63" s="14" t="str">
        <x:v>Not publicly available</x:v>
      </x:c>
      <x:c r="V63" s="14"/>
      <x:c r="W63" s="14"/>
      <x:c r="X63" s="14" t="str">
        <x:v>Requires confirmation</x:v>
      </x:c>
      <x:c r="Y63" s="14" t="str">
        <x:v>Not publicly available</x:v>
      </x:c>
      <x:c r="Z63" s="14" t="str">
        <x:v>Not publicly available</x:v>
      </x:c>
      <x:c r="AA63" s="14" t="str">
        <x:v>Not publicly available</x:v>
      </x:c>
      <x:c r="AB63" s="14"/>
      <x:c r="AC63" s="14"/>
      <x:c r="AD63" s="14"/>
      <x:c r="AE63" s="14"/>
      <x:c r="AF63" s="14"/>
      <x:c r="AG63" s="14"/>
      <x:c r="AH63" s="14"/>
      <x:c r="AI63" s="14" t="str">
        <x:v>Not publicly available</x:v>
      </x:c>
      <x:c r="AJ63" s="14" t="str">
        <x:v>Not publicly available</x:v>
      </x:c>
      <x:c r="AK63" s="14" t="str">
        <x:v>Requires confirmation</x:v>
      </x:c>
      <x:c r="AL63" s="14" t="str">
        <x:v>Not publicly available</x:v>
      </x:c>
      <x:c r="AM63" s="14" t="str">
        <x:v>Requires local confirmation</x:v>
      </x:c>
      <x:c r="AN63" s="14" t="str">
        <x:v>Check current LGU, weather, sea-travel, and site advisories before visiting.</x:v>
      </x:c>
      <x:c r="AO63" s="14" t="str">
        <x:v>Not publicly available</x:v>
      </x:c>
      <x:c r="AP63" s="14" t="str">
        <x:v>https://partidodevelopmentadministration.gov.ph/tigaon/</x:v>
      </x:c>
      <x:c r="AQ63" s="14"/>
      <x:c r="AR63" s="14" t="str">
        <x:v>2026-06-29</x:v>
      </x:c>
      <x:c r="AS63" s="14"/>
      <x:c r="AT63" s="14" t="str">
        <x:v>UNVERIFIED</x:v>
      </x:c>
      <x:c r="AU63" s="14" t="str">
        <x:v>Low</x:v>
      </x:c>
      <x:c r="AV63" s="14" t="str">
        <x:v>Lead only</x:v>
      </x:c>
      <x:c r="AW63" s="14"/>
      <x:c r="AX63" s="14" t="str">
        <x:v>/municipalities/tigaon/tigaon-transport-terminal</x:v>
      </x:c>
      <x:c r="AY63" s="14" t="str"/>
      <x:c r="AZ63" s="14"/>
      <x:c r="BA63" s="14" t="str">
        <x:v>MADIA-SRC-031</x:v>
      </x:c>
    </x:row>
    <x:row r="64">
      <x:c r="A64" s="14" t="str">
        <x:v>MADIA-TIN-FAC-001</x:v>
      </x:c>
      <x:c r="B64" s="14" t="str">
        <x:v>MADIA-MUN-TIN</x:v>
      </x:c>
      <x:c r="C64" s="14" t="str">
        <x:v>0501737000</x:v>
      </x:c>
      <x:c r="D64" s="14" t="str">
        <x:v>Tinambac</x:v>
      </x:c>
      <x:c r="E64" s="14" t="str">
        <x:v>Municipal or Emergency Facility</x:v>
      </x:c>
      <x:c r="F64" s="14" t="str">
        <x:v>Public Facility</x:v>
      </x:c>
      <x:c r="G64" s="14" t="str">
        <x:v>Tinambac Municipal Hall</x:v>
      </x:c>
      <x:c r="H64" s="14"/>
      <x:c r="I64" s="14" t="str">
        <x:v>Not publicly available</x:v>
      </x:c>
      <x:c r="J64" s="14" t="str">
        <x:v>Not publicly available</x:v>
      </x:c>
      <x:c r="K64" s="14"/>
      <x:c r="L64" s="14"/>
      <x:c r="M64" s="14"/>
      <x:c r="N64" s="14" t="str">
        <x:v>A public visitor-support facility in Tinambac; exact public address, hotline and operating details require confirmation.</x:v>
      </x:c>
      <x:c r="O64"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4" s="14"/>
      <x:c r="Q64" s="14"/>
      <x:c r="R64" s="14"/>
      <x:c r="S64" s="14"/>
      <x:c r="T64" s="14" t="str">
        <x:v>Requires confirmation</x:v>
      </x:c>
      <x:c r="U64" s="14" t="str">
        <x:v>Not publicly available</x:v>
      </x:c>
      <x:c r="V64" s="14"/>
      <x:c r="W64" s="14"/>
      <x:c r="X64" s="14" t="str">
        <x:v>Requires confirmation</x:v>
      </x:c>
      <x:c r="Y64" s="14" t="str">
        <x:v>Not publicly available</x:v>
      </x:c>
      <x:c r="Z64" s="14" t="str">
        <x:v>Not publicly available</x:v>
      </x:c>
      <x:c r="AA64" s="14" t="str">
        <x:v>Not publicly available</x:v>
      </x:c>
      <x:c r="AB64" s="14"/>
      <x:c r="AC64" s="14"/>
      <x:c r="AD64" s="14"/>
      <x:c r="AE64" s="14"/>
      <x:c r="AF64" s="14"/>
      <x:c r="AG64" s="14"/>
      <x:c r="AH64" s="14"/>
      <x:c r="AI64" s="14" t="str">
        <x:v>Not publicly available</x:v>
      </x:c>
      <x:c r="AJ64" s="14" t="str">
        <x:v>Not publicly available</x:v>
      </x:c>
      <x:c r="AK64" s="14" t="str">
        <x:v>Requires confirmation</x:v>
      </x:c>
      <x:c r="AL64" s="14" t="str">
        <x:v>Not publicly available</x:v>
      </x:c>
      <x:c r="AM64" s="14" t="str">
        <x:v>Requires local confirmation</x:v>
      </x:c>
      <x:c r="AN64" s="14" t="str">
        <x:v>Check current LGU, weather, sea-travel, and site advisories before visiting.</x:v>
      </x:c>
      <x:c r="AO64" s="14" t="str">
        <x:v>Not publicly available</x:v>
      </x:c>
      <x:c r="AP64" s="14" t="str">
        <x:v>https://tinambac.gov.ph/</x:v>
      </x:c>
      <x:c r="AQ64" s="14"/>
      <x:c r="AR64" s="14" t="str">
        <x:v>2026-06-29</x:v>
      </x:c>
      <x:c r="AS64" s="14"/>
      <x:c r="AT64" s="14" t="str">
        <x:v>UNVERIFIED</x:v>
      </x:c>
      <x:c r="AU64" s="14" t="str">
        <x:v>Low</x:v>
      </x:c>
      <x:c r="AV64" s="14" t="str">
        <x:v>Lead only</x:v>
      </x:c>
      <x:c r="AW64" s="14"/>
      <x:c r="AX64" s="14" t="str">
        <x:v>/municipalities/tinambac/tinambac-municipal-hall</x:v>
      </x:c>
      <x:c r="AY64" s="14" t="str"/>
      <x:c r="AZ64" s="14"/>
      <x:c r="BA64" s="14" t="str">
        <x:v>MADIA-SRC-049</x:v>
      </x:c>
    </x:row>
    <x:row r="65">
      <x:c r="A65" s="14" t="str">
        <x:v>MADIA-TIN-FAC-002</x:v>
      </x:c>
      <x:c r="B65" s="14" t="str">
        <x:v>MADIA-MUN-TIN</x:v>
      </x:c>
      <x:c r="C65" s="14" t="str">
        <x:v>0501737000</x:v>
      </x:c>
      <x:c r="D65" s="14" t="str">
        <x:v>Tinambac</x:v>
      </x:c>
      <x:c r="E65" s="14" t="str">
        <x:v>Municipal or Emergency Facility</x:v>
      </x:c>
      <x:c r="F65" s="14" t="str">
        <x:v>Public Facility</x:v>
      </x:c>
      <x:c r="G65" s="14" t="str">
        <x:v>Tinambac Rural Health Unit</x:v>
      </x:c>
      <x:c r="H65" s="14"/>
      <x:c r="I65" s="14" t="str">
        <x:v>Not publicly available</x:v>
      </x:c>
      <x:c r="J65" s="14" t="str">
        <x:v>Not publicly available</x:v>
      </x:c>
      <x:c r="K65" s="14"/>
      <x:c r="L65" s="14"/>
      <x:c r="M65" s="14"/>
      <x:c r="N65" s="14" t="str">
        <x:v>A public visitor-support facility in Tinambac; exact public address, hotline and operating details require confirmation.</x:v>
      </x:c>
      <x:c r="O65"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5" s="14"/>
      <x:c r="Q65" s="14"/>
      <x:c r="R65" s="14"/>
      <x:c r="S65" s="14"/>
      <x:c r="T65" s="14" t="str">
        <x:v>Requires confirmation</x:v>
      </x:c>
      <x:c r="U65" s="14" t="str">
        <x:v>Not publicly available</x:v>
      </x:c>
      <x:c r="V65" s="14"/>
      <x:c r="W65" s="14"/>
      <x:c r="X65" s="14" t="str">
        <x:v>Requires confirmation</x:v>
      </x:c>
      <x:c r="Y65" s="14" t="str">
        <x:v>Not publicly available</x:v>
      </x:c>
      <x:c r="Z65" s="14" t="str">
        <x:v>Not publicly available</x:v>
      </x:c>
      <x:c r="AA65" s="14" t="str">
        <x:v>Not publicly available</x:v>
      </x:c>
      <x:c r="AB65" s="14"/>
      <x:c r="AC65" s="14"/>
      <x:c r="AD65" s="14"/>
      <x:c r="AE65" s="14"/>
      <x:c r="AF65" s="14"/>
      <x:c r="AG65" s="14"/>
      <x:c r="AH65" s="14"/>
      <x:c r="AI65" s="14" t="str">
        <x:v>Not publicly available</x:v>
      </x:c>
      <x:c r="AJ65" s="14" t="str">
        <x:v>Not publicly available</x:v>
      </x:c>
      <x:c r="AK65" s="14" t="str">
        <x:v>Requires confirmation</x:v>
      </x:c>
      <x:c r="AL65" s="14" t="str">
        <x:v>Not publicly available</x:v>
      </x:c>
      <x:c r="AM65" s="14" t="str">
        <x:v>Requires local confirmation</x:v>
      </x:c>
      <x:c r="AN65" s="14" t="str">
        <x:v>Check current LGU, weather, sea-travel, and site advisories before visiting.</x:v>
      </x:c>
      <x:c r="AO65" s="14" t="str">
        <x:v>Not publicly available</x:v>
      </x:c>
      <x:c r="AP65" s="14" t="str">
        <x:v>https://tinambac.gov.ph/</x:v>
      </x:c>
      <x:c r="AQ65" s="14"/>
      <x:c r="AR65" s="14" t="str">
        <x:v>2026-06-29</x:v>
      </x:c>
      <x:c r="AS65" s="14"/>
      <x:c r="AT65" s="14" t="str">
        <x:v>UNVERIFIED</x:v>
      </x:c>
      <x:c r="AU65" s="14" t="str">
        <x:v>Low</x:v>
      </x:c>
      <x:c r="AV65" s="14" t="str">
        <x:v>Lead only</x:v>
      </x:c>
      <x:c r="AW65" s="14"/>
      <x:c r="AX65" s="14" t="str">
        <x:v>/municipalities/tinambac/tinambac-rural-health-unit</x:v>
      </x:c>
      <x:c r="AY65" s="14" t="str"/>
      <x:c r="AZ65" s="14"/>
      <x:c r="BA65" s="14" t="str">
        <x:v>MADIA-SRC-049</x:v>
      </x:c>
    </x:row>
    <x:row r="66">
      <x:c r="A66" s="14" t="str">
        <x:v>MADIA-TIN-FAC-003</x:v>
      </x:c>
      <x:c r="B66" s="14" t="str">
        <x:v>MADIA-MUN-TIN</x:v>
      </x:c>
      <x:c r="C66" s="14" t="str">
        <x:v>0501737000</x:v>
      </x:c>
      <x:c r="D66" s="14" t="str">
        <x:v>Tinambac</x:v>
      </x:c>
      <x:c r="E66" s="14" t="str">
        <x:v>Municipal or Emergency Facility</x:v>
      </x:c>
      <x:c r="F66" s="14" t="str">
        <x:v>Public Facility</x:v>
      </x:c>
      <x:c r="G66" s="14" t="str">
        <x:v>Tinambac Super Health Center</x:v>
      </x:c>
      <x:c r="H66" s="14"/>
      <x:c r="I66" s="14" t="str">
        <x:v>Not publicly available</x:v>
      </x:c>
      <x:c r="J66" s="14" t="str">
        <x:v>Not publicly available</x:v>
      </x:c>
      <x:c r="K66" s="14"/>
      <x:c r="L66" s="14"/>
      <x:c r="M66" s="14"/>
      <x:c r="N66" s="14" t="str">
        <x:v>A public visitor-support facility in Tinambac; exact public address, hotline and operating details require confirmation.</x:v>
      </x:c>
      <x:c r="O66"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6" s="14"/>
      <x:c r="Q66" s="14"/>
      <x:c r="R66" s="14"/>
      <x:c r="S66" s="14"/>
      <x:c r="T66" s="14" t="str">
        <x:v>Requires confirmation</x:v>
      </x:c>
      <x:c r="U66" s="14" t="str">
        <x:v>Not publicly available</x:v>
      </x:c>
      <x:c r="V66" s="14"/>
      <x:c r="W66" s="14"/>
      <x:c r="X66" s="14" t="str">
        <x:v>Requires confirmation</x:v>
      </x:c>
      <x:c r="Y66" s="14" t="str">
        <x:v>Not publicly available</x:v>
      </x:c>
      <x:c r="Z66" s="14" t="str">
        <x:v>Not publicly available</x:v>
      </x:c>
      <x:c r="AA66" s="14" t="str">
        <x:v>Not publicly available</x:v>
      </x:c>
      <x:c r="AB66" s="14"/>
      <x:c r="AC66" s="14"/>
      <x:c r="AD66" s="14"/>
      <x:c r="AE66" s="14"/>
      <x:c r="AF66" s="14"/>
      <x:c r="AG66" s="14"/>
      <x:c r="AH66" s="14"/>
      <x:c r="AI66" s="14" t="str">
        <x:v>Not publicly available</x:v>
      </x:c>
      <x:c r="AJ66" s="14" t="str">
        <x:v>Not publicly available</x:v>
      </x:c>
      <x:c r="AK66" s="14" t="str">
        <x:v>Requires confirmation</x:v>
      </x:c>
      <x:c r="AL66" s="14" t="str">
        <x:v>Not publicly available</x:v>
      </x:c>
      <x:c r="AM66" s="14" t="str">
        <x:v>Requires local confirmation</x:v>
      </x:c>
      <x:c r="AN66" s="14" t="str">
        <x:v>Check current LGU, weather, sea-travel, and site advisories before visiting.</x:v>
      </x:c>
      <x:c r="AO66" s="14" t="str">
        <x:v>Not publicly available</x:v>
      </x:c>
      <x:c r="AP66" s="14" t="str">
        <x:v>https://tinambac.gov.ph/super-health-center/</x:v>
      </x:c>
      <x:c r="AQ66" s="14"/>
      <x:c r="AR66" s="14" t="str">
        <x:v>2026-06-29</x:v>
      </x:c>
      <x:c r="AS66" s="14"/>
      <x:c r="AT66" s="14" t="str">
        <x:v>PARTIALLY VERIFIED</x:v>
      </x:c>
      <x:c r="AU66" s="14" t="str">
        <x:v>Medium</x:v>
      </x:c>
      <x:c r="AV66" s="14" t="str">
        <x:v>Lead only</x:v>
      </x:c>
      <x:c r="AW66" s="14"/>
      <x:c r="AX66" s="14" t="str">
        <x:v>/municipalities/tinambac/tinambac-super-health-center</x:v>
      </x:c>
      <x:c r="AY66" s="14" t="str"/>
      <x:c r="AZ66" s="14"/>
      <x:c r="BA66" s="14" t="str">
        <x:v>MADIA-SRC-050</x:v>
      </x:c>
    </x:row>
    <x:row r="67">
      <x:c r="A67" s="14" t="str">
        <x:v>MADIA-TIN-FAC-004</x:v>
      </x:c>
      <x:c r="B67" s="14" t="str">
        <x:v>MADIA-MUN-TIN</x:v>
      </x:c>
      <x:c r="C67" s="14" t="str">
        <x:v>0501737000</x:v>
      </x:c>
      <x:c r="D67" s="14" t="str">
        <x:v>Tinambac</x:v>
      </x:c>
      <x:c r="E67" s="14" t="str">
        <x:v>Municipal or Emergency Facility</x:v>
      </x:c>
      <x:c r="F67" s="14" t="str">
        <x:v>Public Facility</x:v>
      </x:c>
      <x:c r="G67" s="14" t="str">
        <x:v>Tinambac Police Station</x:v>
      </x:c>
      <x:c r="H67" s="14"/>
      <x:c r="I67" s="14" t="str">
        <x:v>Not publicly available</x:v>
      </x:c>
      <x:c r="J67" s="14" t="str">
        <x:v>Not publicly available</x:v>
      </x:c>
      <x:c r="K67" s="14"/>
      <x:c r="L67" s="14"/>
      <x:c r="M67" s="14"/>
      <x:c r="N67" s="14" t="str">
        <x:v>A public visitor-support facility in Tinambac; exact public address, hotline and operating details require confirmation.</x:v>
      </x:c>
      <x:c r="O67"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7" s="14"/>
      <x:c r="Q67" s="14"/>
      <x:c r="R67" s="14"/>
      <x:c r="S67" s="14"/>
      <x:c r="T67" s="14" t="str">
        <x:v>Requires confirmation</x:v>
      </x:c>
      <x:c r="U67" s="14" t="str">
        <x:v>Not publicly available</x:v>
      </x:c>
      <x:c r="V67" s="14"/>
      <x:c r="W67" s="14"/>
      <x:c r="X67" s="14" t="str">
        <x:v>Requires confirmation</x:v>
      </x:c>
      <x:c r="Y67" s="14" t="str">
        <x:v>Not publicly available</x:v>
      </x:c>
      <x:c r="Z67" s="14" t="str">
        <x:v>Not publicly available</x:v>
      </x:c>
      <x:c r="AA67" s="14" t="str">
        <x:v>Not publicly available</x:v>
      </x:c>
      <x:c r="AB67" s="14"/>
      <x:c r="AC67" s="14"/>
      <x:c r="AD67" s="14"/>
      <x:c r="AE67" s="14"/>
      <x:c r="AF67" s="14"/>
      <x:c r="AG67" s="14"/>
      <x:c r="AH67" s="14"/>
      <x:c r="AI67" s="14" t="str">
        <x:v>Not publicly available</x:v>
      </x:c>
      <x:c r="AJ67" s="14" t="str">
        <x:v>Not publicly available</x:v>
      </x:c>
      <x:c r="AK67" s="14" t="str">
        <x:v>Requires confirmation</x:v>
      </x:c>
      <x:c r="AL67" s="14" t="str">
        <x:v>Not publicly available</x:v>
      </x:c>
      <x:c r="AM67" s="14" t="str">
        <x:v>Requires local confirmation</x:v>
      </x:c>
      <x:c r="AN67" s="14" t="str">
        <x:v>Check current LGU, weather, sea-travel, and site advisories before visiting.</x:v>
      </x:c>
      <x:c r="AO67" s="14" t="str">
        <x:v>Not publicly available</x:v>
      </x:c>
      <x:c r="AP67" s="14" t="str">
        <x:v>https://tinambac.gov.ph/</x:v>
      </x:c>
      <x:c r="AQ67" s="14"/>
      <x:c r="AR67" s="14" t="str">
        <x:v>2026-06-29</x:v>
      </x:c>
      <x:c r="AS67" s="14"/>
      <x:c r="AT67" s="14" t="str">
        <x:v>UNVERIFIED</x:v>
      </x:c>
      <x:c r="AU67" s="14" t="str">
        <x:v>Low</x:v>
      </x:c>
      <x:c r="AV67" s="14" t="str">
        <x:v>Lead only</x:v>
      </x:c>
      <x:c r="AW67" s="14"/>
      <x:c r="AX67" s="14" t="str">
        <x:v>/municipalities/tinambac/tinambac-police-station</x:v>
      </x:c>
      <x:c r="AY67" s="14" t="str"/>
      <x:c r="AZ67" s="14"/>
      <x:c r="BA67" s="14" t="str">
        <x:v>MADIA-SRC-049</x:v>
      </x:c>
    </x:row>
    <x:row r="68">
      <x:c r="A68" s="14" t="str">
        <x:v>MADIA-TIN-FAC-005</x:v>
      </x:c>
      <x:c r="B68" s="14" t="str">
        <x:v>MADIA-MUN-TIN</x:v>
      </x:c>
      <x:c r="C68" s="14" t="str">
        <x:v>0501737000</x:v>
      </x:c>
      <x:c r="D68" s="14" t="str">
        <x:v>Tinambac</x:v>
      </x:c>
      <x:c r="E68" s="14" t="str">
        <x:v>Municipal or Emergency Facility</x:v>
      </x:c>
      <x:c r="F68" s="14" t="str">
        <x:v>Public Facility</x:v>
      </x:c>
      <x:c r="G68" s="14" t="str">
        <x:v>Tinambac Fire Station</x:v>
      </x:c>
      <x:c r="H68" s="14"/>
      <x:c r="I68" s="14" t="str">
        <x:v>Not publicly available</x:v>
      </x:c>
      <x:c r="J68" s="14" t="str">
        <x:v>Not publicly available</x:v>
      </x:c>
      <x:c r="K68" s="14"/>
      <x:c r="L68" s="14"/>
      <x:c r="M68" s="14"/>
      <x:c r="N68" s="14" t="str">
        <x:v>A public visitor-support facility in Tinambac; exact public address, hotline and operating details require confirmation.</x:v>
      </x:c>
      <x:c r="O68"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8" s="14"/>
      <x:c r="Q68" s="14"/>
      <x:c r="R68" s="14"/>
      <x:c r="S68" s="14"/>
      <x:c r="T68" s="14" t="str">
        <x:v>Requires confirmation</x:v>
      </x:c>
      <x:c r="U68" s="14" t="str">
        <x:v>Not publicly available</x:v>
      </x:c>
      <x:c r="V68" s="14"/>
      <x:c r="W68" s="14"/>
      <x:c r="X68" s="14" t="str">
        <x:v>Requires confirmation</x:v>
      </x:c>
      <x:c r="Y68" s="14" t="str">
        <x:v>Not publicly available</x:v>
      </x:c>
      <x:c r="Z68" s="14" t="str">
        <x:v>Not publicly available</x:v>
      </x:c>
      <x:c r="AA68" s="14" t="str">
        <x:v>Not publicly available</x:v>
      </x:c>
      <x:c r="AB68" s="14"/>
      <x:c r="AC68" s="14"/>
      <x:c r="AD68" s="14"/>
      <x:c r="AE68" s="14"/>
      <x:c r="AF68" s="14"/>
      <x:c r="AG68" s="14"/>
      <x:c r="AH68" s="14"/>
      <x:c r="AI68" s="14" t="str">
        <x:v>Not publicly available</x:v>
      </x:c>
      <x:c r="AJ68" s="14" t="str">
        <x:v>Not publicly available</x:v>
      </x:c>
      <x:c r="AK68" s="14" t="str">
        <x:v>Requires confirmation</x:v>
      </x:c>
      <x:c r="AL68" s="14" t="str">
        <x:v>Not publicly available</x:v>
      </x:c>
      <x:c r="AM68" s="14" t="str">
        <x:v>Requires local confirmation</x:v>
      </x:c>
      <x:c r="AN68" s="14" t="str">
        <x:v>Check current LGU, weather, sea-travel, and site advisories before visiting.</x:v>
      </x:c>
      <x:c r="AO68" s="14" t="str">
        <x:v>Not publicly available</x:v>
      </x:c>
      <x:c r="AP68" s="14" t="str">
        <x:v>https://tinambac.gov.ph/</x:v>
      </x:c>
      <x:c r="AQ68" s="14"/>
      <x:c r="AR68" s="14" t="str">
        <x:v>2026-06-29</x:v>
      </x:c>
      <x:c r="AS68" s="14"/>
      <x:c r="AT68" s="14" t="str">
        <x:v>UNVERIFIED</x:v>
      </x:c>
      <x:c r="AU68" s="14" t="str">
        <x:v>Low</x:v>
      </x:c>
      <x:c r="AV68" s="14" t="str">
        <x:v>Lead only</x:v>
      </x:c>
      <x:c r="AW68" s="14"/>
      <x:c r="AX68" s="14" t="str">
        <x:v>/municipalities/tinambac/tinambac-fire-station</x:v>
      </x:c>
      <x:c r="AY68" s="14" t="str"/>
      <x:c r="AZ68" s="14"/>
      <x:c r="BA68" s="14" t="str">
        <x:v>MADIA-SRC-049</x:v>
      </x:c>
    </x:row>
    <x:row r="69">
      <x:c r="A69" s="14" t="str">
        <x:v>MADIA-TIN-FAC-006</x:v>
      </x:c>
      <x:c r="B69" s="14" t="str">
        <x:v>MADIA-MUN-TIN</x:v>
      </x:c>
      <x:c r="C69" s="14" t="str">
        <x:v>0501737000</x:v>
      </x:c>
      <x:c r="D69" s="14" t="str">
        <x:v>Tinambac</x:v>
      </x:c>
      <x:c r="E69" s="14" t="str">
        <x:v>Municipal or Emergency Facility</x:v>
      </x:c>
      <x:c r="F69" s="14" t="str">
        <x:v>Public Facility</x:v>
      </x:c>
      <x:c r="G69" s="14" t="str">
        <x:v>Tinambac Municipal Disaster Risk Reduction and Management Office</x:v>
      </x:c>
      <x:c r="H69" s="14"/>
      <x:c r="I69" s="14" t="str">
        <x:v>Not publicly available</x:v>
      </x:c>
      <x:c r="J69" s="14" t="str">
        <x:v>Not publicly available</x:v>
      </x:c>
      <x:c r="K69" s="14"/>
      <x:c r="L69" s="14"/>
      <x:c r="M69" s="14"/>
      <x:c r="N69" s="14" t="str">
        <x:v>A public visitor-support facility in Tinambac; exact public address, hotline and operating details require confirmation.</x:v>
      </x:c>
      <x:c r="O69"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9" s="14"/>
      <x:c r="Q69" s="14"/>
      <x:c r="R69" s="14"/>
      <x:c r="S69" s="14"/>
      <x:c r="T69" s="14" t="str">
        <x:v>Requires confirmation</x:v>
      </x:c>
      <x:c r="U69" s="14" t="str">
        <x:v>Not publicly available</x:v>
      </x:c>
      <x:c r="V69" s="14"/>
      <x:c r="W69" s="14"/>
      <x:c r="X69" s="14" t="str">
        <x:v>Requires confirmation</x:v>
      </x:c>
      <x:c r="Y69" s="14" t="str">
        <x:v>Not publicly available</x:v>
      </x:c>
      <x:c r="Z69" s="14" t="str">
        <x:v>Not publicly available</x:v>
      </x:c>
      <x:c r="AA69" s="14" t="str">
        <x:v>Not publicly available</x:v>
      </x:c>
      <x:c r="AB69" s="14"/>
      <x:c r="AC69" s="14"/>
      <x:c r="AD69" s="14"/>
      <x:c r="AE69" s="14"/>
      <x:c r="AF69" s="14"/>
      <x:c r="AG69" s="14"/>
      <x:c r="AH69" s="14"/>
      <x:c r="AI69" s="14" t="str">
        <x:v>Not publicly available</x:v>
      </x:c>
      <x:c r="AJ69" s="14" t="str">
        <x:v>Not publicly available</x:v>
      </x:c>
      <x:c r="AK69" s="14" t="str">
        <x:v>Requires confirmation</x:v>
      </x:c>
      <x:c r="AL69" s="14" t="str">
        <x:v>Not publicly available</x:v>
      </x:c>
      <x:c r="AM69" s="14" t="str">
        <x:v>Requires local confirmation</x:v>
      </x:c>
      <x:c r="AN69" s="14" t="str">
        <x:v>Check current LGU, weather, sea-travel, and site advisories before visiting.</x:v>
      </x:c>
      <x:c r="AO69" s="14" t="str">
        <x:v>Not publicly available</x:v>
      </x:c>
      <x:c r="AP69" s="14" t="str">
        <x:v>https://tinambac.gov.ph/</x:v>
      </x:c>
      <x:c r="AQ69" s="14"/>
      <x:c r="AR69" s="14" t="str">
        <x:v>2026-06-29</x:v>
      </x:c>
      <x:c r="AS69" s="14"/>
      <x:c r="AT69" s="14" t="str">
        <x:v>UNVERIFIED</x:v>
      </x:c>
      <x:c r="AU69" s="14" t="str">
        <x:v>Low</x:v>
      </x:c>
      <x:c r="AV69" s="14" t="str">
        <x:v>Lead only</x:v>
      </x:c>
      <x:c r="AW69" s="14"/>
      <x:c r="AX69" s="14" t="str">
        <x:v>/municipalities/tinambac/tinambac-municipal-disaster-risk-reduction-and-management-office</x:v>
      </x:c>
      <x:c r="AY69" s="14" t="str"/>
      <x:c r="AZ69" s="14"/>
      <x:c r="BA69" s="14" t="str">
        <x:v>MADIA-SRC-049</x:v>
      </x:c>
    </x:row>
    <x:row r="70">
      <x:c r="A70" s="14" t="str">
        <x:v>MADIA-TIN-FAC-007</x:v>
      </x:c>
      <x:c r="B70" s="14" t="str">
        <x:v>MADIA-MUN-TIN</x:v>
      </x:c>
      <x:c r="C70" s="14" t="str">
        <x:v>0501737000</x:v>
      </x:c>
      <x:c r="D70" s="14" t="str">
        <x:v>Tinambac</x:v>
      </x:c>
      <x:c r="E70" s="14" t="str">
        <x:v>Municipal or Emergency Facility</x:v>
      </x:c>
      <x:c r="F70" s="14" t="str">
        <x:v>Public Facility</x:v>
      </x:c>
      <x:c r="G70" s="14" t="str">
        <x:v>Tinambac Public Market</x:v>
      </x:c>
      <x:c r="H70" s="14"/>
      <x:c r="I70" s="14" t="str">
        <x:v>Not publicly available</x:v>
      </x:c>
      <x:c r="J70" s="14" t="str">
        <x:v>Not publicly available</x:v>
      </x:c>
      <x:c r="K70" s="14"/>
      <x:c r="L70" s="14"/>
      <x:c r="M70" s="14"/>
      <x:c r="N70" s="14" t="str">
        <x:v>A public visitor-support facility in Tinambac; exact public address, hotline and operating details require confirmation.</x:v>
      </x:c>
      <x:c r="O70"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70" s="14"/>
      <x:c r="Q70" s="14"/>
      <x:c r="R70" s="14"/>
      <x:c r="S70" s="14"/>
      <x:c r="T70" s="14" t="str">
        <x:v>Requires confirmation</x:v>
      </x:c>
      <x:c r="U70" s="14" t="str">
        <x:v>Not publicly available</x:v>
      </x:c>
      <x:c r="V70" s="14"/>
      <x:c r="W70" s="14"/>
      <x:c r="X70" s="14" t="str">
        <x:v>Requires confirmation</x:v>
      </x:c>
      <x:c r="Y70" s="14" t="str">
        <x:v>Not publicly available</x:v>
      </x:c>
      <x:c r="Z70" s="14" t="str">
        <x:v>Not publicly available</x:v>
      </x:c>
      <x:c r="AA70" s="14" t="str">
        <x:v>Not publicly available</x:v>
      </x:c>
      <x:c r="AB70" s="14"/>
      <x:c r="AC70" s="14"/>
      <x:c r="AD70" s="14"/>
      <x:c r="AE70" s="14"/>
      <x:c r="AF70" s="14"/>
      <x:c r="AG70" s="14"/>
      <x:c r="AH70" s="14"/>
      <x:c r="AI70" s="14" t="str">
        <x:v>Not publicly available</x:v>
      </x:c>
      <x:c r="AJ70" s="14" t="str">
        <x:v>Not publicly available</x:v>
      </x:c>
      <x:c r="AK70" s="14" t="str">
        <x:v>Requires confirmation</x:v>
      </x:c>
      <x:c r="AL70" s="14" t="str">
        <x:v>Not publicly available</x:v>
      </x:c>
      <x:c r="AM70" s="14" t="str">
        <x:v>Requires local confirmation</x:v>
      </x:c>
      <x:c r="AN70" s="14" t="str">
        <x:v>Check current LGU, weather, sea-travel, and site advisories before visiting.</x:v>
      </x:c>
      <x:c r="AO70" s="14" t="str">
        <x:v>Not publicly available</x:v>
      </x:c>
      <x:c r="AP70" s="14" t="str">
        <x:v>https://tinambac.gov.ph/</x:v>
      </x:c>
      <x:c r="AQ70" s="14"/>
      <x:c r="AR70" s="14" t="str">
        <x:v>2026-06-29</x:v>
      </x:c>
      <x:c r="AS70" s="14"/>
      <x:c r="AT70" s="14" t="str">
        <x:v>UNVERIFIED</x:v>
      </x:c>
      <x:c r="AU70" s="14" t="str">
        <x:v>Low</x:v>
      </x:c>
      <x:c r="AV70" s="14" t="str">
        <x:v>Lead only</x:v>
      </x:c>
      <x:c r="AW70" s="14"/>
      <x:c r="AX70" s="14" t="str">
        <x:v>/municipalities/tinambac/tinambac-public-market</x:v>
      </x:c>
      <x:c r="AY70" s="14" t="str"/>
      <x:c r="AZ70" s="14"/>
      <x:c r="BA70" s="14" t="str">
        <x:v>MADIA-SRC-049</x:v>
      </x:c>
    </x:row>
    <x:row r="71">
      <x:c r="A71" s="14" t="str">
        <x:v>MADIA-TIN-FAC-008</x:v>
      </x:c>
      <x:c r="B71" s="14" t="str">
        <x:v>MADIA-MUN-TIN</x:v>
      </x:c>
      <x:c r="C71" s="14" t="str">
        <x:v>0501737000</x:v>
      </x:c>
      <x:c r="D71" s="14" t="str">
        <x:v>Tinambac</x:v>
      </x:c>
      <x:c r="E71" s="14" t="str">
        <x:v>Municipal or Emergency Facility</x:v>
      </x:c>
      <x:c r="F71" s="14" t="str">
        <x:v>Public Facility</x:v>
      </x:c>
      <x:c r="G71" s="14" t="str">
        <x:v>Tinambac Tinambac Sports Complex</x:v>
      </x:c>
      <x:c r="H71" s="14"/>
      <x:c r="I71" s="14" t="str">
        <x:v>Not publicly available</x:v>
      </x:c>
      <x:c r="J71" s="14" t="str">
        <x:v>Not publicly available</x:v>
      </x:c>
      <x:c r="K71" s="14"/>
      <x:c r="L71" s="14"/>
      <x:c r="M71" s="14"/>
      <x:c r="N71" s="14" t="str">
        <x:v>A public visitor-support facility in Tinambac; exact public address, hotline and operating details require confirmation.</x:v>
      </x:c>
      <x:c r="O71"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71" s="14"/>
      <x:c r="Q71" s="14"/>
      <x:c r="R71" s="14"/>
      <x:c r="S71" s="14"/>
      <x:c r="T71" s="14" t="str">
        <x:v>Requires confirmation</x:v>
      </x:c>
      <x:c r="U71" s="14" t="str">
        <x:v>Not publicly available</x:v>
      </x:c>
      <x:c r="V71" s="14"/>
      <x:c r="W71" s="14"/>
      <x:c r="X71" s="14" t="str">
        <x:v>Requires confirmation</x:v>
      </x:c>
      <x:c r="Y71" s="14" t="str">
        <x:v>Not publicly available</x:v>
      </x:c>
      <x:c r="Z71" s="14" t="str">
        <x:v>Not publicly available</x:v>
      </x:c>
      <x:c r="AA71" s="14" t="str">
        <x:v>Not publicly available</x:v>
      </x:c>
      <x:c r="AB71" s="14"/>
      <x:c r="AC71" s="14"/>
      <x:c r="AD71" s="14"/>
      <x:c r="AE71" s="14"/>
      <x:c r="AF71" s="14"/>
      <x:c r="AG71" s="14"/>
      <x:c r="AH71" s="14"/>
      <x:c r="AI71" s="14" t="str">
        <x:v>Not publicly available</x:v>
      </x:c>
      <x:c r="AJ71" s="14" t="str">
        <x:v>Not publicly available</x:v>
      </x:c>
      <x:c r="AK71" s="14" t="str">
        <x:v>Requires confirmation</x:v>
      </x:c>
      <x:c r="AL71" s="14" t="str">
        <x:v>Not publicly available</x:v>
      </x:c>
      <x:c r="AM71" s="14" t="str">
        <x:v>Requires local confirmation</x:v>
      </x:c>
      <x:c r="AN71" s="14" t="str">
        <x:v>Check current LGU, weather, sea-travel, and site advisories before visiting.</x:v>
      </x:c>
      <x:c r="AO71" s="14" t="str">
        <x:v>Not publicly available</x:v>
      </x:c>
      <x:c r="AP71" s="14" t="str">
        <x:v>https://tinambac.gov.ph/comida-calle/</x:v>
      </x:c>
      <x:c r="AQ71" s="14"/>
      <x:c r="AR71" s="14" t="str">
        <x:v>2026-06-29</x:v>
      </x:c>
      <x:c r="AS71" s="14"/>
      <x:c r="AT71" s="14" t="str">
        <x:v>PARTIALLY VERIFIED</x:v>
      </x:c>
      <x:c r="AU71" s="14" t="str">
        <x:v>Medium</x:v>
      </x:c>
      <x:c r="AV71" s="14" t="str">
        <x:v>Lead only</x:v>
      </x:c>
      <x:c r="AW71" s="14"/>
      <x:c r="AX71" s="14" t="str">
        <x:v>/municipalities/tinambac/tinambac-tinambac-sports-complex</x:v>
      </x:c>
      <x:c r="AY71" s="14" t="str"/>
      <x:c r="AZ71" s="14"/>
      <x:c r="BA71" s="14" t="str">
        <x:v>MADIA-SRC-046</x:v>
      </x:c>
    </x:row>
    <x:row r="72">
      <x:c r="A72" s="14" t="str">
        <x:v>MADIA-TIG-FAC-008</x:v>
      </x:c>
      <x:c r="B72" s="14" t="str">
        <x:v>MADIA-MUN-TIG</x:v>
      </x:c>
      <x:c r="C72" s="14" t="str">
        <x:v>0501736000</x:v>
      </x:c>
      <x:c r="D72" s="14" t="str">
        <x:v>Tigaon</x:v>
      </x:c>
      <x:c r="E72" s="14" t="str">
        <x:v>Municipal or Emergency Facility</x:v>
      </x:c>
      <x:c r="F72" s="14" t="str">
        <x:v>Public park</x:v>
      </x:c>
      <x:c r="G72" s="14" t="str">
        <x:v>Don Pascual P. Leelin Sr. Park</x:v>
      </x:c>
      <x:c r="H72" s="14"/>
      <x:c r="I72" s="14" t="str">
        <x:v>Not publicly available</x:v>
      </x:c>
      <x:c r="J72" s="14" t="str">
        <x:v>Not publicly available</x:v>
      </x:c>
      <x:c r="K72" s="14" t="n">
        <x:v>13.634651</x:v>
      </x:c>
      <x:c r="L72" s="14" t="n">
        <x:v>123.498169</x:v>
      </x:c>
      <x:c r="M72" s="14"/>
      <x:c r="N72" s="14" t="str">
        <x:v>A public park and civic landmark in Tigaon documented through a current reusable photograph.</x:v>
      </x:c>
      <x:c r="O72" s="14" t="str">
        <x:v>A public park and civic landmark in Tigaon documented through a current reusable photograph. Exact public hours, facilities, accessibility, event use and maintenance status require local confirmation.</x:v>
      </x:c>
      <x:c r="P72" s="14"/>
      <x:c r="Q72" s="14"/>
      <x:c r="R72" s="14"/>
      <x:c r="S72" s="14"/>
      <x:c r="T72" s="14" t="str">
        <x:v>Requires confirmation</x:v>
      </x:c>
      <x:c r="U72" s="14" t="str">
        <x:v>Not publicly available</x:v>
      </x:c>
      <x:c r="V72" s="14"/>
      <x:c r="W72" s="14"/>
      <x:c r="X72" s="14" t="str">
        <x:v>Year-round subject to local rules</x:v>
      </x:c>
      <x:c r="Y72" s="14" t="str">
        <x:v>Not publicly available</x:v>
      </x:c>
      <x:c r="Z72" s="14" t="str">
        <x:v>Not applicable unless locally established</x:v>
      </x:c>
      <x:c r="AA72" s="14" t="str">
        <x:v>Not publicly available</x:v>
      </x:c>
      <x:c r="AB72" s="14"/>
      <x:c r="AC72" s="14"/>
      <x:c r="AD72" s="14"/>
      <x:c r="AE72" s="14"/>
      <x:c r="AF72" s="14"/>
      <x:c r="AG72" s="14"/>
      <x:c r="AH72" s="14"/>
      <x:c r="AI72" s="14" t="str">
        <x:v>Not publicly available</x:v>
      </x:c>
      <x:c r="AJ72" s="14" t="str">
        <x:v>Requires confirmation</x:v>
      </x:c>
      <x:c r="AK72" s="14" t="str">
        <x:v>Requires confirmation</x:v>
      </x:c>
      <x:c r="AL72" s="14" t="str">
        <x:v>Not publicly available</x:v>
      </x:c>
      <x:c r="AM72" s="14" t="str">
        <x:v>Requires local confirmation</x:v>
      </x:c>
      <x:c r="AN72" s="14" t="str">
        <x:v>Observe current local rules and event advisories.</x:v>
      </x:c>
      <x:c r="AO72" s="14" t="str">
        <x:v>Not applicable</x:v>
      </x:c>
      <x:c r="AP72" s="14" t="str">
        <x:v>https://commons.wikimedia.org/wiki/File:Don_Pascual_P._Leelin_Sr._Park,_Tigaon,_Cam_Sur,_Mar_2026.jpg</x:v>
      </x:c>
      <x:c r="AQ72" s="14"/>
      <x:c r="AR72" s="14" t="str">
        <x:v>2026-06-29</x:v>
      </x:c>
      <x:c r="AS72" s="14"/>
      <x:c r="AT72" s="14" t="str">
        <x:v>PARTIALLY VERIFIED</x:v>
      </x:c>
      <x:c r="AU72" s="14" t="str">
        <x:v>High</x:v>
      </x:c>
      <x:c r="AV72" s="14" t="str">
        <x:v>Verified CC BY-SA 4.0 image uploaded to Drive.</x:v>
      </x:c>
      <x:c r="AW72" s="14" t="str">
        <x:v>MADIA-PHO-0038</x:v>
      </x:c>
      <x:c r="AX72" s="14" t="str">
        <x:v>/municipalities/tigaon/don-pascual-leelin-park</x:v>
      </x:c>
      <x:c r="AY72" s="14" t="str">
        <x:v>Location coordinates derive from the exact image metadata and remain subject to local confirmation.</x:v>
      </x:c>
      <x:c r="AZ72" s="14"/>
      <x:c r="BA72" s="14"/>
    </x:row>
  </x:sheetData>
  <x:dataValidations count="1">
    <x:dataValidation type="list" sqref="AT2:AT72">
      <x:formula1>"VERIFIED,PARTIALLY VERIFIED,UNVERIFIED,CLOSED OR INACTIVE,DUPLICATE,OPEN,RESOLVED"</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20" hidden="0" customWidth="1"/>
    <x:col min="2" max="2" width="19" hidden="0" customWidth="1"/>
    <x:col min="3" max="3" width="20" hidden="0" customWidth="1"/>
    <x:col min="4" max="4" width="14" hidden="0" customWidth="1"/>
    <x:col min="5" max="5" width="11" hidden="0" customWidth="1"/>
    <x:col min="6" max="6" width="26" hidden="0" customWidth="1"/>
    <x:col min="7" max="7" width="12" hidden="0" customWidth="1"/>
    <x:col min="8" max="8" width="26" hidden="0" customWidth="1"/>
    <x:col min="9" max="9" width="36" hidden="0" customWidth="1"/>
    <x:col min="10" max="10" width="22" hidden="0" customWidth="1"/>
    <x:col min="11" max="11" width="21" hidden="0" customWidth="1"/>
    <x:col min="12" max="12" width="36" hidden="0" customWidth="1"/>
    <x:col min="13" max="13" width="36" hidden="0" customWidth="1"/>
    <x:col min="14" max="14" width="14" hidden="0" customWidth="1"/>
    <x:col min="15" max="15" width="17" hidden="0" customWidth="1"/>
    <x:col min="16" max="16" width="11" hidden="0" customWidth="1"/>
    <x:col min="17" max="17" width="19" hidden="0" customWidth="1"/>
    <x:col min="18" max="18" width="22" hidden="0" customWidth="1"/>
    <x:col min="19" max="19" width="22" hidden="0" customWidth="1"/>
    <x:col min="20" max="20" width="15" hidden="0" customWidth="1"/>
    <x:col min="21" max="21" width="12" hidden="0" customWidth="1"/>
    <x:col min="22" max="22" width="13" hidden="0" customWidth="1"/>
    <x:col min="23" max="23" width="21" hidden="0" customWidth="1"/>
    <x:col min="24" max="24" width="21" hidden="0" customWidth="1"/>
    <x:col min="25" max="25" width="22" hidden="0" customWidth="1"/>
    <x:col min="26" max="26" width="13" hidden="0" customWidth="1"/>
    <x:col min="27" max="27" width="11" hidden="0" customWidth="1"/>
    <x:col min="28" max="28" width="36" hidden="0" customWidth="1"/>
  </x:cols>
  <x:sheetData>
    <x:row r="1" ht="42" customHeight="1">
      <x:c r="A1" s="6" t="str">
        <x:v>photo_id</x:v>
      </x:c>
      <x:c r="B1" s="6" t="str">
        <x:v>related_record_id</x:v>
      </x:c>
      <x:c r="C1" s="6" t="str">
        <x:v>municipality_id</x:v>
      </x:c>
      <x:c r="D1" s="6" t="str">
        <x:v>municipality</x:v>
      </x:c>
      <x:c r="E1" s="6" t="str">
        <x:v>category</x:v>
      </x:c>
      <x:c r="F1" s="6" t="str">
        <x:v>entity_name</x:v>
      </x:c>
      <x:c r="G1" s="6" t="str">
        <x:v>photo_type</x:v>
      </x:c>
      <x:c r="H1" s="6" t="str">
        <x:v>saved_filename</x:v>
      </x:c>
      <x:c r="I1" s="6" t="str">
        <x:v>google_drive_file_link</x:v>
      </x:c>
      <x:c r="J1" s="6" t="str">
        <x:v>proposed_app_asset_path</x:v>
      </x:c>
      <x:c r="K1" s="6" t="str">
        <x:v>source_organization</x:v>
      </x:c>
      <x:c r="L1" s="6" t="str">
        <x:v>source_page</x:v>
      </x:c>
      <x:c r="M1" s="6" t="str">
        <x:v>original_image_link</x:v>
      </x:c>
      <x:c r="N1" s="6" t="str">
        <x:v>photographer</x:v>
      </x:c>
      <x:c r="O1" s="6" t="str">
        <x:v>copyright_owner</x:v>
      </x:c>
      <x:c r="P1" s="6" t="str">
        <x:v>license</x:v>
      </x:c>
      <x:c r="Q1" s="6" t="str">
        <x:v>permission_status</x:v>
      </x:c>
      <x:c r="R1" s="6" t="str">
        <x:v>required_attribution</x:v>
      </x:c>
      <x:c r="S1" s="6" t="str">
        <x:v>date_photograph_taken</x:v>
      </x:c>
      <x:c r="T1" s="6" t="str">
        <x:v>date_accessed</x:v>
      </x:c>
      <x:c r="U1" s="6" t="str">
        <x:v>resolution</x:v>
      </x:c>
      <x:c r="V1" s="6" t="str">
        <x:v>orientation</x:v>
      </x:c>
      <x:c r="W1" s="6" t="str">
        <x:v>verification_status</x:v>
      </x:c>
      <x:c r="X1" s="6" t="str">
        <x:v>permission_required</x:v>
      </x:c>
      <x:c r="Y1" s="6" t="str">
        <x:v>suitable_as_cover_photo</x:v>
      </x:c>
      <x:c r="Z1" s="6" t="str">
        <x:v>file_format</x:v>
      </x:c>
      <x:c r="AA1" s="6" t="str">
        <x:v>file_size</x:v>
      </x:c>
      <x:c r="AB1" s="6" t="str">
        <x:v>notes</x:v>
      </x:c>
    </x:row>
    <x:row r="2">
      <x:c r="A2" s="14" t="str">
        <x:v>PHOTO-CAR-001</x:v>
      </x:c>
      <x:c r="B2" s="14" t="str">
        <x:v>MADIA-CAR-ATT-005</x:v>
      </x:c>
      <x:c r="C2" s="14" t="str">
        <x:v>MADIA-MUN-CAR</x:v>
      </x:c>
      <x:c r="D2" s="14" t="str">
        <x:v>Caramoan</x:v>
      </x:c>
      <x:c r="E2" s="14" t="str">
        <x:v>Tourism</x:v>
      </x:c>
      <x:c r="F2" s="14" t="str">
        <x:v>Gota Beach</x:v>
      </x:c>
      <x:c r="G2" s="14" t="str">
        <x:v>Cover / wide view</x:v>
      </x:c>
      <x:c r="H2" s="14" t="str">
        <x:v>MADIA-CAR-ATT-005_Gota-Beach_Cover_001_WikimediaCommons.jpg</x:v>
      </x:c>
      <x:c r="I2" s="14" t="str">
        <x:v>https://drive.google.com/file/d/1Nhq27kn24InLYjgwJ3u2zl2q3stWAlSR/view</x:v>
      </x:c>
      <x:c r="J2" s="14" t="str">
        <x:v>/assets/caramoan/MADIA-CAR-ATT-005_Gota-Beach_Cover_001_WikimediaCommons.jpg</x:v>
      </x:c>
      <x:c r="K2" s="14" t="str">
        <x:v>Wikimedia Commons</x:v>
      </x:c>
      <x:c r="L2" s="14" t="str">
        <x:v>https://commons.wikimedia.org/wiki/File:Caramoan_Gota_Beach_Front_I.jpg</x:v>
      </x:c>
      <x:c r="M2" s="14" t="str">
        <x:v>https://upload.wikimedia.org/wikipedia/commons/0/04/Caramoan_Gota_Beach_Front_I.jpg</x:v>
      </x:c>
      <x:c r="N2" s="14" t="str">
        <x:v>Francis Charles Brioso “Kabu Sawsaw”</x:v>
      </x:c>
      <x:c r="O2" s="14" t="str">
        <x:v>Francis Charles Brioso “Kabu Sawsaw”</x:v>
      </x:c>
      <x:c r="P2" s="14" t="str">
        <x:v>Creative Commons Attribution-ShareAlike 4.0</x:v>
      </x:c>
      <x:c r="Q2" s="14" t="str">
        <x:v>Not required</x:v>
      </x:c>
      <x:c r="R2" s="14" t="str">
        <x:v>Photo by Francis Charles Brioso “Kabu Sawsaw”, CC BY-SA 4.0, via Wikimedia Commons; indicate modifications.</x:v>
      </x:c>
      <x:c r="S2" s="14" t="str">
        <x:v>2022-02-07</x:v>
      </x:c>
      <x:c r="T2" s="14" t="str">
        <x:v>2026-06-29</x:v>
      </x:c>
      <x:c r="U2" s="14" t="str">
        <x:v>4032×3024</x:v>
      </x:c>
      <x:c r="V2" s="14" t="str">
        <x:v>Landscape</x:v>
      </x:c>
      <x:c r="W2" s="14" t="str">
        <x:v>VERIFIED</x:v>
      </x:c>
      <x:c r="X2" s="14" t="str">
        <x:v>No</x:v>
      </x:c>
      <x:c r="Y2" s="14" t="str">
        <x:v>Yes</x:v>
      </x:c>
      <x:c r="Z2" s="14" t="str">
        <x:v>JPEG</x:v>
      </x:c>
      <x:c r="AA2" s="14" t="n">
        <x:v>498857</x:v>
      </x:c>
      <x:c r="AB2" s="14" t="str">
        <x:v>License and exact original file verified on 2026-06-29. Binary download attempted but blocked because the execution environment could not resolve the Wikimedia image host; original URL retained for later acquisition.</x:v>
      </x:c>
    </x:row>
    <x:row r="3">
      <x:c r="A3" s="14" t="str">
        <x:v>PHOTO-CAR-002</x:v>
      </x:c>
      <x:c r="B3" s="14" t="str">
        <x:v>MADIA-CAR-ATT-004</x:v>
      </x:c>
      <x:c r="C3" s="14" t="str">
        <x:v>MADIA-MUN-CAR</x:v>
      </x:c>
      <x:c r="D3" s="14" t="str">
        <x:v>Caramoan</x:v>
      </x:c>
      <x:c r="E3" s="14" t="str">
        <x:v>Tourism</x:v>
      </x:c>
      <x:c r="F3" s="14" t="str">
        <x:v>Manlawi Sandbar</x:v>
      </x:c>
      <x:c r="G3" s="14" t="str">
        <x:v>Wide view</x:v>
      </x:c>
      <x:c r="H3" s="14" t="str">
        <x:v>MADIA-CAR-ATT-004_Manlawi-Sandbar_Wide_001_WikimediaCommons.jpg</x:v>
      </x:c>
      <x:c r="I3" s="14" t="str">
        <x:v>https://drive.google.com/file/d/160xYls2ghM69J_JN5jg6u3mNXFp7hv06/view</x:v>
      </x:c>
      <x:c r="J3" s="14" t="str">
        <x:v>/assets/caramoan/MADIA-CAR-ATT-004_Manlawi-Sandbar_Wide_001_WikimediaCommons.jpg</x:v>
      </x:c>
      <x:c r="K3" s="14" t="str">
        <x:v>Wikimedia Commons</x:v>
      </x:c>
      <x:c r="L3" s="14" t="str">
        <x:v>https://commons.wikimedia.org/wiki/File:Manlawi_Sandbar,_Caramoan_Island,_Camarines_Sur.jpg</x:v>
      </x:c>
      <x:c r="M3" s="14" t="str">
        <x:v>https://upload.wikimedia.org/wikipedia/commons/7/7f/Manlawi_Sandbar%2C_Caramoan_Island%2C_Camarines_Sur.jpg</x:v>
      </x:c>
      <x:c r="N3" s="14" t="str">
        <x:v>JannahTepace</x:v>
      </x:c>
      <x:c r="O3" s="14" t="str">
        <x:v>JannahTepace</x:v>
      </x:c>
      <x:c r="P3" s="14" t="str">
        <x:v>Creative Commons Attribution-ShareAlike 4.0</x:v>
      </x:c>
      <x:c r="Q3" s="14" t="str">
        <x:v>Not required</x:v>
      </x:c>
      <x:c r="R3" s="14" t="str">
        <x:v>Photo by JannahTepace, CC BY-SA 4.0, via Wikimedia Commons; indicate modifications.</x:v>
      </x:c>
      <x:c r="S3" s="14" t="str">
        <x:v>2016-04-09</x:v>
      </x:c>
      <x:c r="T3" s="14" t="str">
        <x:v>2026-06-29</x:v>
      </x:c>
      <x:c r="U3" s="14" t="str">
        <x:v>3568×2000</x:v>
      </x:c>
      <x:c r="V3" s="14" t="str">
        <x:v>Landscape</x:v>
      </x:c>
      <x:c r="W3" s="14" t="str">
        <x:v>VERIFIED</x:v>
      </x:c>
      <x:c r="X3" s="14" t="str">
        <x:v>No</x:v>
      </x:c>
      <x:c r="Y3" s="14" t="str">
        <x:v>Yes</x:v>
      </x:c>
      <x:c r="Z3" s="14" t="str">
        <x:v>JPEG</x:v>
      </x:c>
      <x:c r="AA3" s="14" t="n">
        <x:v>141623</x:v>
      </x:c>
      <x:c r="AB3" s="14" t="str">
        <x:v>License and exact original file verified on 2026-06-29. Binary download attempted but blocked because the execution environment could not resolve the Wikimedia image host; original URL retained for later acquisition.</x:v>
      </x:c>
    </x:row>
    <x:row r="4">
      <x:c r="A4" s="14" t="str">
        <x:v>PHOTO-CAR-003</x:v>
      </x:c>
      <x:c r="B4" s="14" t="str">
        <x:v>MADIA-CAR-ATT-002</x:v>
      </x:c>
      <x:c r="C4" s="14" t="str">
        <x:v>MADIA-MUN-CAR</x:v>
      </x:c>
      <x:c r="D4" s="14" t="str">
        <x:v>Caramoan</x:v>
      </x:c>
      <x:c r="E4" s="14" t="str">
        <x:v>Tourism</x:v>
      </x:c>
      <x:c r="F4" s="14" t="str">
        <x:v>Lahos Island</x:v>
      </x:c>
      <x:c r="G4" s="14" t="str">
        <x:v>Detail / portrait</x:v>
      </x:c>
      <x:c r="H4" s="14" t="str">
        <x:v>MADIA-CAR-ATT-002_Lahos-Island_Detail_001_WikimediaCommons.jpg</x:v>
      </x:c>
      <x:c r="I4" s="14" t="str">
        <x:v>https://drive.google.com/file/d/1nbtN-um2DMsIlnZdiNqieH226OTtXniI/view</x:v>
      </x:c>
      <x:c r="J4" s="14" t="str">
        <x:v>/assets/caramoan/MADIA-CAR-ATT-002_Lahos-Island_Detail_001_WikimediaCommons.jpg</x:v>
      </x:c>
      <x:c r="K4" s="14" t="str">
        <x:v>Wikimedia Commons</x:v>
      </x:c>
      <x:c r="L4" s="14" t="str">
        <x:v>https://commons.wikimedia.org/wiki/File:Lahos_Island.jpg</x:v>
      </x:c>
      <x:c r="M4" s="14" t="str">
        <x:v>https://upload.wikimedia.org/wikipedia/commons/5/5e/Lahos_Island.jpg</x:v>
      </x:c>
      <x:c r="N4" s="14" t="str">
        <x:v>Itsmateoduh</x:v>
      </x:c>
      <x:c r="O4" s="14" t="str">
        <x:v>Itsmateoduh</x:v>
      </x:c>
      <x:c r="P4" s="14" t="str">
        <x:v>Creative Commons Attribution-ShareAlike 4.0</x:v>
      </x:c>
      <x:c r="Q4" s="14" t="str">
        <x:v>Not required</x:v>
      </x:c>
      <x:c r="R4" s="14" t="str">
        <x:v>Photo by Itsmateoduh, CC BY-SA 4.0, via Wikimedia Commons; indicate modifications.</x:v>
      </x:c>
      <x:c r="S4" s="14" t="str">
        <x:v>2017-05-13</x:v>
      </x:c>
      <x:c r="T4" s="14" t="str">
        <x:v>2026-06-29</x:v>
      </x:c>
      <x:c r="U4" s="14" t="str">
        <x:v>2448×3264</x:v>
      </x:c>
      <x:c r="V4" s="14" t="str">
        <x:v>Portrait</x:v>
      </x:c>
      <x:c r="W4" s="14" t="str">
        <x:v>VERIFIED</x:v>
      </x:c>
      <x:c r="X4" s="14" t="str">
        <x:v>No</x:v>
      </x:c>
      <x:c r="Y4" s="14" t="str">
        <x:v>No</x:v>
      </x:c>
      <x:c r="Z4" s="14" t="str">
        <x:v>JPEG</x:v>
      </x:c>
      <x:c r="AA4" s="14" t="n">
        <x:v>525870</x:v>
      </x:c>
      <x:c r="AB4" s="14" t="str">
        <x:v>License and exact original file verified on 2026-06-29. Binary download attempted but blocked because the execution environment could not resolve the Wikimedia image host; original URL retained for later acquisition.</x:v>
      </x:c>
    </x:row>
    <x:row r="5">
      <x:c r="A5" s="14" t="str">
        <x:v>PHOTO-CAR-004</x:v>
      </x:c>
      <x:c r="B5" s="14" t="str">
        <x:v>MADIA-CAR-ATT-003</x:v>
      </x:c>
      <x:c r="C5" s="14" t="str">
        <x:v>MADIA-MUN-CAR</x:v>
      </x:c>
      <x:c r="D5" s="14" t="str">
        <x:v>Caramoan</x:v>
      </x:c>
      <x:c r="E5" s="14" t="str">
        <x:v>Tourism</x:v>
      </x:c>
      <x:c r="F5" s="14" t="str">
        <x:v>Sabitang Laya Island</x:v>
      </x:c>
      <x:c r="G5" s="14" t="str">
        <x:v>Cover / wide view</x:v>
      </x:c>
      <x:c r="H5" s="14" t="str">
        <x:v>MADIA-CAR-ATT-003_Sabitang-Laya_Cover_001_WikimediaCommons.jpg</x:v>
      </x:c>
      <x:c r="I5" s="14" t="str">
        <x:v>https://drive.google.com/file/d/1dT2ObaCYu_K-EkM7GGwplh2SumBGP0CT/view</x:v>
      </x:c>
      <x:c r="J5" s="14" t="str">
        <x:v>/assets/caramoan/MADIA-CAR-ATT-003_Sabitang-Laya_Cover_001_WikimediaCommons.jpg</x:v>
      </x:c>
      <x:c r="K5" s="14" t="str">
        <x:v>Wikimedia Commons</x:v>
      </x:c>
      <x:c r="L5" s="14" t="str">
        <x:v>https://commons.wikimedia.org/wiki/File:Sabitang_Laya_Island.jpg</x:v>
      </x:c>
      <x:c r="M5" s="14" t="str">
        <x:v>https://upload.wikimedia.org/wikipedia/commons/b/b6/Sabitang_Laya_Island.jpg</x:v>
      </x:c>
      <x:c r="N5" s="14" t="str">
        <x:v>Judith.arendaing</x:v>
      </x:c>
      <x:c r="O5" s="14" t="str">
        <x:v>Judith.arendaing</x:v>
      </x:c>
      <x:c r="P5" s="14" t="str">
        <x:v>Creative Commons Attribution-ShareAlike 4.0</x:v>
      </x:c>
      <x:c r="Q5" s="14" t="str">
        <x:v>Not required</x:v>
      </x:c>
      <x:c r="R5" s="14" t="str">
        <x:v>Photo by Judith.arendaing, CC BY-SA 4.0, via Wikimedia Commons; indicate modifications.</x:v>
      </x:c>
      <x:c r="S5" s="14" t="str">
        <x:v>2022-12-08</x:v>
      </x:c>
      <x:c r="T5" s="14" t="str">
        <x:v>2026-06-29</x:v>
      </x:c>
      <x:c r="U5" s="14" t="str">
        <x:v>4608×3456</x:v>
      </x:c>
      <x:c r="V5" s="14" t="str">
        <x:v>Landscape</x:v>
      </x:c>
      <x:c r="W5" s="14" t="str">
        <x:v>VERIFIED</x:v>
      </x:c>
      <x:c r="X5" s="14" t="str">
        <x:v>No</x:v>
      </x:c>
      <x:c r="Y5" s="14" t="str">
        <x:v>Yes</x:v>
      </x:c>
      <x:c r="Z5" s="14" t="str">
        <x:v>JPEG</x:v>
      </x:c>
      <x:c r="AA5" s="14" t="n">
        <x:v>529258</x:v>
      </x:c>
      <x:c r="AB5" s="14" t="str">
        <x:v>License and exact original file verified on 2026-06-29. Binary download attempted but blocked because the execution environment could not resolve the Wikimedia image host; original URL retained for later acquisition.</x:v>
      </x:c>
    </x:row>
    <x:row r="6">
      <x:c r="A6" s="14" t="str">
        <x:v>PHOTO-CAR-005</x:v>
      </x:c>
      <x:c r="B6" s="14" t="str">
        <x:v>MADIA-CAR-ATT-001</x:v>
      </x:c>
      <x:c r="C6" s="14" t="str">
        <x:v>MADIA-MUN-CAR</x:v>
      </x:c>
      <x:c r="D6" s="14" t="str">
        <x:v>Caramoan</x:v>
      </x:c>
      <x:c r="E6" s="14" t="str">
        <x:v>Tourism</x:v>
      </x:c>
      <x:c r="F6" s="14" t="str">
        <x:v>Matukad Island</x:v>
      </x:c>
      <x:c r="G6" s="14" t="str">
        <x:v>Candidate cover</x:v>
      </x:c>
      <x:c r="H6" s="14" t="str">
        <x:v>Proposed after exact file selection</x:v>
      </x:c>
      <x:c r="I6" s="14"/>
      <x:c r="J6" s="14" t="str">
        <x:v>/assets/caramoan/Proposed after exact file selection</x:v>
      </x:c>
      <x:c r="K6" s="14" t="str">
        <x:v>Wikimedia Commons category</x:v>
      </x:c>
      <x:c r="L6" s="14" t="str">
        <x:v>https://commons.wikimedia.org/wiki/Category:Caramoan</x:v>
      </x:c>
      <x:c r="M6" s="14"/>
      <x:c r="N6" s="14" t="str">
        <x:v>Not yet selected</x:v>
      </x:c>
      <x:c r="O6" s="14" t="str">
        <x:v>Not yet selected</x:v>
      </x:c>
      <x:c r="P6" s="14" t="str">
        <x:v>Unclear – Do Not Use</x:v>
      </x:c>
      <x:c r="Q6" s="14" t="str">
        <x:v>Permission required</x:v>
      </x:c>
      <x:c r="R6" s="14" t="str">
        <x:v>None until exact file page is verified</x:v>
      </x:c>
      <x:c r="S6" s="14" t="str">
        <x:v>Not publicly available</x:v>
      </x:c>
      <x:c r="T6" s="14" t="str">
        <x:v>2026-06-29</x:v>
      </x:c>
      <x:c r="U6" s="14" t="str">
        <x:v>Not publicly available</x:v>
      </x:c>
      <x:c r="V6" s="14" t="str">
        <x:v>Not assessed</x:v>
      </x:c>
      <x:c r="W6" s="14" t="str">
        <x:v>UNVERIFIED</x:v>
      </x:c>
      <x:c r="X6" s="14" t="str">
        <x:v>Yes</x:v>
      </x:c>
      <x:c r="Y6" s="14" t="str">
        <x:v>Potentially</x:v>
      </x:c>
      <x:c r="Z6" s="14" t="str">
        <x:v>Not downloaded</x:v>
      </x:c>
      <x:c r="AA6" s="14"/>
      <x:c r="AB6" s="14" t="str">
        <x:v>Select and review an exact file page before approval.</x:v>
      </x:c>
    </x:row>
    <x:row r="7">
      <x:c r="A7" s="14" t="str">
        <x:v>PHOTO-CAR-006</x:v>
      </x:c>
      <x:c r="B7" s="14" t="str">
        <x:v>MADIA-CAR-ATT-001</x:v>
      </x:c>
      <x:c r="C7" s="14" t="str">
        <x:v>MADIA-MUN-CAR</x:v>
      </x:c>
      <x:c r="D7" s="14" t="str">
        <x:v>Caramoan</x:v>
      </x:c>
      <x:c r="E7" s="14" t="str">
        <x:v>Tourism</x:v>
      </x:c>
      <x:c r="F7" s="14" t="str">
        <x:v>Matukad Island</x:v>
      </x:c>
      <x:c r="G7" s="14" t="str">
        <x:v>Official tourism image lead</x:v>
      </x:c>
      <x:c r="H7" s="14" t="str">
        <x:v>Not applicable</x:v>
      </x:c>
      <x:c r="I7" s="14"/>
      <x:c r="J7" s="14" t="str">
        <x:v>/assets/caramoan/Not applicable</x:v>
      </x:c>
      <x:c r="K7" s="14" t="str">
        <x:v>Visit CamSur</x:v>
      </x:c>
      <x:c r="L7" s="14" t="str">
        <x:v>https://visitcamsur.com/places-to-go/islands</x:v>
      </x:c>
      <x:c r="M7" s="14"/>
      <x:c r="N7" s="14" t="str">
        <x:v>Not publicly listed</x:v>
      </x:c>
      <x:c r="O7" s="14" t="str">
        <x:v>Not publicly listed</x:v>
      </x:c>
      <x:c r="P7" s="14" t="str">
        <x:v>Permission Required</x:v>
      </x:c>
      <x:c r="Q7" s="14" t="str">
        <x:v>Permission required</x:v>
      </x:c>
      <x:c r="R7" s="14" t="str">
        <x:v>Obtain written permission or verified reuse terms</x:v>
      </x:c>
      <x:c r="S7" s="14" t="str">
        <x:v>Not publicly available</x:v>
      </x:c>
      <x:c r="T7" s="14" t="str">
        <x:v>2026-06-29</x:v>
      </x:c>
      <x:c r="U7" s="14" t="str">
        <x:v>Not publicly available</x:v>
      </x:c>
      <x:c r="V7" s="14" t="str">
        <x:v>Not assessed</x:v>
      </x:c>
      <x:c r="W7" s="14" t="str">
        <x:v>UNVERIFIED</x:v>
      </x:c>
      <x:c r="X7" s="14" t="str">
        <x:v>Yes</x:v>
      </x:c>
      <x:c r="Y7" s="14" t="str">
        <x:v>Potentially</x:v>
      </x:c>
      <x:c r="Z7" s="14" t="str">
        <x:v>Not downloaded</x:v>
      </x:c>
      <x:c r="AA7" s="14"/>
      <x:c r="AB7" s="14" t="str">
        <x:v>Do not copy from the website without verified terms.</x:v>
      </x:c>
    </x:row>
    <x:row r="8">
      <x:c r="A8" s="14" t="str">
        <x:v>PHOTO-CAR-007</x:v>
      </x:c>
      <x:c r="B8" s="14" t="str">
        <x:v>MADIA-CAR-ACC-001</x:v>
      </x:c>
      <x:c r="C8" s="14" t="str">
        <x:v>MADIA-MUN-CAR</x:v>
      </x:c>
      <x:c r="D8" s="14" t="str">
        <x:v>Caramoan</x:v>
      </x:c>
      <x:c r="E8" s="14" t="str">
        <x:v>Tourism</x:v>
      </x:c>
      <x:c r="F8" s="14" t="str">
        <x:v>Tugawe Cove Resort</x:v>
      </x:c>
      <x:c r="G8" s="14" t="str">
        <x:v>Accommodation exterior/interior lead</x:v>
      </x:c>
      <x:c r="H8" s="14" t="str">
        <x:v>Not applicable</x:v>
      </x:c>
      <x:c r="I8" s="14"/>
      <x:c r="J8" s="14" t="str">
        <x:v>/assets/caramoan/Not applicable</x:v>
      </x:c>
      <x:c r="K8" s="14" t="str">
        <x:v>Tugawe Cove Resort official website</x:v>
      </x:c>
      <x:c r="L8" s="14" t="str">
        <x:v>https://www.tugawecoveresort.com/en/rooms</x:v>
      </x:c>
      <x:c r="M8" s="14"/>
      <x:c r="N8" s="14" t="str">
        <x:v>Not publicly listed</x:v>
      </x:c>
      <x:c r="O8" s="14" t="str">
        <x:v>Not publicly listed</x:v>
      </x:c>
      <x:c r="P8" s="14" t="str">
        <x:v>Permission Required</x:v>
      </x:c>
      <x:c r="Q8" s="14" t="str">
        <x:v>Permission required</x:v>
      </x:c>
      <x:c r="R8" s="14" t="str">
        <x:v>Written owner permission and agreed attribution</x:v>
      </x:c>
      <x:c r="S8" s="14" t="str">
        <x:v>Not publicly available</x:v>
      </x:c>
      <x:c r="T8" s="14" t="str">
        <x:v>2026-06-29</x:v>
      </x:c>
      <x:c r="U8" s="14" t="str">
        <x:v>Not publicly available</x:v>
      </x:c>
      <x:c r="V8" s="14" t="str">
        <x:v>Not assessed</x:v>
      </x:c>
      <x:c r="W8" s="14" t="str">
        <x:v>UNVERIFIED</x:v>
      </x:c>
      <x:c r="X8" s="14" t="str">
        <x:v>Yes</x:v>
      </x:c>
      <x:c r="Y8" s="14" t="str">
        <x:v>Potentially</x:v>
      </x:c>
      <x:c r="Z8" s="14" t="str">
        <x:v>Not downloaded</x:v>
      </x:c>
      <x:c r="AA8" s="14"/>
      <x:c r="AB8" s="14" t="str">
        <x:v>Request an owner-provided media kit or written permission.</x:v>
      </x:c>
    </x:row>
    <x:row r="9">
      <x:c r="A9" s="14" t="str">
        <x:v>PHOTO-CAR-008</x:v>
      </x:c>
      <x:c r="B9" s="14" t="str">
        <x:v>MADIA-CAR-ACC-002</x:v>
      </x:c>
      <x:c r="C9" s="14" t="str">
        <x:v>MADIA-MUN-CAR</x:v>
      </x:c>
      <x:c r="D9" s="14" t="str">
        <x:v>Caramoan</x:v>
      </x:c>
      <x:c r="E9" s="14" t="str">
        <x:v>Tourism</x:v>
      </x:c>
      <x:c r="F9" s="14" t="str">
        <x:v>Gota Village Resort</x:v>
      </x:c>
      <x:c r="G9" s="14" t="str">
        <x:v>Accommodation lead</x:v>
      </x:c>
      <x:c r="H9" s="14" t="str">
        <x:v>Not applicable</x:v>
      </x:c>
      <x:c r="I9" s="14"/>
      <x:c r="J9" s="14" t="str">
        <x:v>/assets/caramoan/Not applicable</x:v>
      </x:c>
      <x:c r="K9" s="14" t="str">
        <x:v>Booking platform</x:v>
      </x:c>
      <x:c r="L9" s="14" t="str">
        <x:v>https://www.expedia.com/Caramoan-Hotels-Gota-Village-Resort.h6657004.Hotel-Information/</x:v>
      </x:c>
      <x:c r="M9" s="14"/>
      <x:c r="N9" s="14" t="str">
        <x:v>Not publicly listed</x:v>
      </x:c>
      <x:c r="O9" s="14" t="str">
        <x:v>Not publicly listed</x:v>
      </x:c>
      <x:c r="P9" s="14" t="str">
        <x:v>Unclear – Do Not Use</x:v>
      </x:c>
      <x:c r="Q9" s="14" t="str">
        <x:v>Permission required</x:v>
      </x:c>
      <x:c r="R9" s="14" t="str">
        <x:v>Do not use; request owner-provided photos</x:v>
      </x:c>
      <x:c r="S9" s="14" t="str">
        <x:v>Not publicly available</x:v>
      </x:c>
      <x:c r="T9" s="14" t="str">
        <x:v>2026-06-29</x:v>
      </x:c>
      <x:c r="U9" s="14" t="str">
        <x:v>Not publicly available</x:v>
      </x:c>
      <x:c r="V9" s="14" t="str">
        <x:v>Not assessed</x:v>
      </x:c>
      <x:c r="W9" s="14" t="str">
        <x:v>UNVERIFIED</x:v>
      </x:c>
      <x:c r="X9" s="14" t="str">
        <x:v>Yes</x:v>
      </x:c>
      <x:c r="Y9" s="14" t="str">
        <x:v>No</x:v>
      </x:c>
      <x:c r="Z9" s="14" t="str">
        <x:v>Not downloaded</x:v>
      </x:c>
      <x:c r="AA9" s="14"/>
      <x:c r="AB9" s="14" t="str">
        <x:v>Retain URL as a lead only.</x:v>
      </x:c>
    </x:row>
    <x:row r="10">
      <x:c r="A10" s="14" t="str">
        <x:v>PHOTO-CAR-009</x:v>
      </x:c>
      <x:c r="B10" s="14" t="str">
        <x:v>MADIA-CAR-RES-001</x:v>
      </x:c>
      <x:c r="C10" s="14" t="str">
        <x:v>MADIA-MUN-CAR</x:v>
      </x:c>
      <x:c r="D10" s="14" t="str">
        <x:v>Caramoan</x:v>
      </x:c>
      <x:c r="E10" s="14" t="str">
        <x:v>Tourism</x:v>
      </x:c>
      <x:c r="F10" s="14" t="str">
        <x:v>Kape Real</x:v>
      </x:c>
      <x:c r="G10" s="14" t="str">
        <x:v>Food/interior lead</x:v>
      </x:c>
      <x:c r="H10" s="14" t="str">
        <x:v>Not applicable</x:v>
      </x:c>
      <x:c r="I10" s="14"/>
      <x:c r="J10" s="14" t="str">
        <x:v>/assets/caramoan/Not applicable</x:v>
      </x:c>
      <x:c r="K10" s="14" t="str">
        <x:v>Facebook/aggregator lead</x:v>
      </x:c>
      <x:c r="L10" s="14" t="str">
        <x:v>https://www.facebook.com/kapereal/</x:v>
      </x:c>
      <x:c r="M10" s="14"/>
      <x:c r="N10" s="14" t="str">
        <x:v>Not publicly listed</x:v>
      </x:c>
      <x:c r="O10" s="14" t="str">
        <x:v>Not publicly listed</x:v>
      </x:c>
      <x:c r="P10" s="14" t="str">
        <x:v>Permission Required</x:v>
      </x:c>
      <x:c r="Q10" s="14" t="str">
        <x:v>Permission required</x:v>
      </x:c>
      <x:c r="R10" s="14" t="str">
        <x:v>Request owner permission and original files</x:v>
      </x:c>
      <x:c r="S10" s="14" t="str">
        <x:v>Not publicly available</x:v>
      </x:c>
      <x:c r="T10" s="14" t="str">
        <x:v>2026-06-29</x:v>
      </x:c>
      <x:c r="U10" s="14" t="str">
        <x:v>Not publicly available</x:v>
      </x:c>
      <x:c r="V10" s="14" t="str">
        <x:v>Not assessed</x:v>
      </x:c>
      <x:c r="W10" s="14" t="str">
        <x:v>UNVERIFIED</x:v>
      </x:c>
      <x:c r="X10" s="14" t="str">
        <x:v>Yes</x:v>
      </x:c>
      <x:c r="Y10" s="14" t="str">
        <x:v>Potentially</x:v>
      </x:c>
      <x:c r="Z10" s="14" t="str">
        <x:v>Not downloaded</x:v>
      </x:c>
      <x:c r="AA10" s="14"/>
      <x:c r="AB10" s="14" t="str">
        <x:v>Do not download from Facebook.</x:v>
      </x:c>
    </x:row>
    <x:row r="11">
      <x:c r="A11" s="14" t="str">
        <x:v>PHOTO-CAR-010</x:v>
      </x:c>
      <x:c r="B11" s="14" t="str">
        <x:v>MADIA-CAR-FAC-001</x:v>
      </x:c>
      <x:c r="C11" s="14" t="str">
        <x:v>MADIA-MUN-CAR</x:v>
      </x:c>
      <x:c r="D11" s="14" t="str">
        <x:v>Caramoan</x:v>
      </x:c>
      <x:c r="E11" s="14" t="str">
        <x:v>Tourism</x:v>
      </x:c>
      <x:c r="F11" s="14" t="str">
        <x:v>LGU Caramoan / municipal facilities</x:v>
      </x:c>
      <x:c r="G11" s="14" t="str">
        <x:v>Facility and event lead</x:v>
      </x:c>
      <x:c r="H11" s="14" t="str">
        <x:v>Not applicable</x:v>
      </x:c>
      <x:c r="I11" s="14"/>
      <x:c r="J11" s="14" t="str">
        <x:v>/assets/caramoan/Not applicable</x:v>
      </x:c>
      <x:c r="K11" s="14" t="str">
        <x:v>Official social-media lead</x:v>
      </x:c>
      <x:c r="L11" s="14" t="str">
        <x:v>Official LGU page to be confirmed</x:v>
      </x:c>
      <x:c r="M11" s="14"/>
      <x:c r="N11" s="14" t="str">
        <x:v>Not publicly listed</x:v>
      </x:c>
      <x:c r="O11" s="14" t="str">
        <x:v>Not publicly listed</x:v>
      </x:c>
      <x:c r="P11" s="14" t="str">
        <x:v>Permission Required</x:v>
      </x:c>
      <x:c r="Q11" s="14" t="str">
        <x:v>Permission required</x:v>
      </x:c>
      <x:c r="R11" s="14" t="str">
        <x:v>Obtain LGU permission or verify government reuse terms</x:v>
      </x:c>
      <x:c r="S11" s="14" t="str">
        <x:v>Not publicly available</x:v>
      </x:c>
      <x:c r="T11" s="14" t="str">
        <x:v>2026-06-29</x:v>
      </x:c>
      <x:c r="U11" s="14" t="str">
        <x:v>Not publicly available</x:v>
      </x:c>
      <x:c r="V11" s="14" t="str">
        <x:v>Not assessed</x:v>
      </x:c>
      <x:c r="W11" s="14" t="str">
        <x:v>UNVERIFIED</x:v>
      </x:c>
      <x:c r="X11" s="14" t="str">
        <x:v>Yes</x:v>
      </x:c>
      <x:c r="Y11" s="14" t="str">
        <x:v>Potentially</x:v>
      </x:c>
      <x:c r="Z11" s="14" t="str">
        <x:v>Not downloaded</x:v>
      </x:c>
      <x:c r="AA11" s="14"/>
      <x:c r="AB11" s="14" t="str">
        <x:v>May support facilities, events and community content.</x:v>
      </x:c>
    </x:row>
    <x:row r="12">
      <x:c r="A12" s="14" t="str">
        <x:v>MADIA-PHO-0001</x:v>
      </x:c>
      <x:c r="B12" s="14" t="str">
        <x:v>MADIA-GAR-ATT-001</x:v>
      </x:c>
      <x:c r="C12" s="14" t="str">
        <x:v>MADIA-MUN-GAR</x:v>
      </x:c>
      <x:c r="D12" s="14" t="str">
        <x:v>Garchitorena</x:v>
      </x:c>
      <x:c r="E12" s="14" t="str">
        <x:v>Natural Attraction</x:v>
      </x:c>
      <x:c r="F12" s="14" t="str">
        <x:v>Costa Rosa</x:v>
      </x:c>
      <x:c r="G12" s="14" t="str">
        <x:v>Cover candidate</x:v>
      </x:c>
      <x:c r="H12" s="14"/>
      <x:c r="I12" s="14"/>
      <x:c r="J12" s="14" t="str">
        <x:v>/assets/garchitorena/MADIA-PHO-0001.jpg</x:v>
      </x:c>
      <x:c r="K12" s="14" t="str">
        <x:v>Government or establishment source</x:v>
      </x:c>
      <x:c r="L12" s="14" t="str">
        <x:v>https://partidodevelopmentadministration.gov.ph/garchitorena/</x:v>
      </x:c>
      <x:c r="M12" s="14"/>
      <x:c r="N12" s="14"/>
      <x:c r="O12" s="14"/>
      <x:c r="P12" s="14" t="str">
        <x:v>Permission Required</x:v>
      </x:c>
      <x:c r="Q12" s="14" t="str">
        <x:v>Permission required</x:v>
      </x:c>
      <x:c r="R12" s="14"/>
      <x:c r="S12" s="14"/>
      <x:c r="T12" s="14" t="str">
        <x:v>2026-06-29</x:v>
      </x:c>
      <x:c r="U12" s="14" t="str">
        <x:v>Not recorded</x:v>
      </x:c>
      <x:c r="V12" s="14" t="str">
        <x:v>Not recorded</x:v>
      </x:c>
      <x:c r="W12" s="14" t="str">
        <x:v>UNVERIFIED</x:v>
      </x:c>
      <x:c r="X12" s="14" t="str">
        <x:v>Yes</x:v>
      </x:c>
      <x:c r="Y12" s="14" t="str">
        <x:v>Pending</x:v>
      </x:c>
      <x:c r="Z12" s="14" t="str">
        <x:v>Not downloaded</x:v>
      </x:c>
      <x:c r="AA12" s="14"/>
      <x:c r="AB12" s="14" t="str">
        <x:v>Municipal promotional image lead; exact image file, owner and reuse terms must be recorded.</x:v>
      </x:c>
    </x:row>
    <x:row r="13">
      <x:c r="A13" s="14" t="str">
        <x:v>MADIA-PHO-0002</x:v>
      </x:c>
      <x:c r="B13" s="14" t="str">
        <x:v>MADIA-GOA-ATT-001</x:v>
      </x:c>
      <x:c r="C13" s="14" t="str">
        <x:v>MADIA-MUN-GOA</x:v>
      </x:c>
      <x:c r="D13" s="14" t="str">
        <x:v>Goa</x:v>
      </x:c>
      <x:c r="E13" s="14" t="str">
        <x:v>Natural Attraction</x:v>
      </x:c>
      <x:c r="F13" s="14" t="str">
        <x:v>Mount Isarog access from Goa</x:v>
      </x:c>
      <x:c r="G13" s="14" t="str">
        <x:v>Cover candidate</x:v>
      </x:c>
      <x:c r="H13" s="14"/>
      <x:c r="I13" s="14"/>
      <x:c r="J13" s="14" t="str">
        <x:v>/assets/goa/MADIA-PHO-0002.jpg</x:v>
      </x:c>
      <x:c r="K13" s="14" t="str">
        <x:v>Government or establishment source</x:v>
      </x:c>
      <x:c r="L13" s="14" t="str">
        <x:v>https://partidodevelopmentadministration.gov.ph/goa/</x:v>
      </x:c>
      <x:c r="M13" s="14"/>
      <x:c r="N13" s="14"/>
      <x:c r="O13" s="14"/>
      <x:c r="P13" s="14" t="str">
        <x:v>Permission Required</x:v>
      </x:c>
      <x:c r="Q13" s="14" t="str">
        <x:v>Permission required</x:v>
      </x:c>
      <x:c r="R13" s="14"/>
      <x:c r="S13" s="14"/>
      <x:c r="T13" s="14" t="str">
        <x:v>2026-06-29</x:v>
      </x:c>
      <x:c r="U13" s="14" t="str">
        <x:v>Not recorded</x:v>
      </x:c>
      <x:c r="V13" s="14" t="str">
        <x:v>Not recorded</x:v>
      </x:c>
      <x:c r="W13" s="14" t="str">
        <x:v>UNVERIFIED</x:v>
      </x:c>
      <x:c r="X13" s="14" t="str">
        <x:v>Yes</x:v>
      </x:c>
      <x:c r="Y13" s="14" t="str">
        <x:v>Pending</x:v>
      </x:c>
      <x:c r="Z13" s="14" t="str">
        <x:v>Not downloaded</x:v>
      </x:c>
      <x:c r="AA13" s="14"/>
      <x:c r="AB13" s="14" t="str">
        <x:v>Government-page photo lead; exact file and reuse terms must be captured.</x:v>
      </x:c>
    </x:row>
    <x:row r="14">
      <x:c r="A14" s="14" t="str">
        <x:v>MADIA-PHO-0003</x:v>
      </x:c>
      <x:c r="B14" s="14" t="str">
        <x:v>MADIA-LAG-ATT-001</x:v>
      </x:c>
      <x:c r="C14" s="14" t="str">
        <x:v>MADIA-MUN-LAG</x:v>
      </x:c>
      <x:c r="D14" s="14" t="str">
        <x:v>Lagonoy</x:v>
      </x:c>
      <x:c r="E14" s="14" t="str">
        <x:v>Natural Attraction</x:v>
      </x:c>
      <x:c r="F14" s="14" t="str">
        <x:v>Bulan-ogan Falls</x:v>
      </x:c>
      <x:c r="G14" s="14" t="str">
        <x:v>Cover candidate</x:v>
      </x:c>
      <x:c r="H14" s="14"/>
      <x:c r="I14" s="14"/>
      <x:c r="J14" s="14" t="str">
        <x:v>/assets/lagonoy/MADIA-PHO-0003.jpg</x:v>
      </x:c>
      <x:c r="K14" s="14" t="str">
        <x:v>Government or establishment source</x:v>
      </x:c>
      <x:c r="L14" s="14" t="str">
        <x:v>https://partidodevelopmentadministration.gov.ph/lagonoy/</x:v>
      </x:c>
      <x:c r="M14" s="14"/>
      <x:c r="N14" s="14"/>
      <x:c r="O14" s="14"/>
      <x:c r="P14" s="14" t="str">
        <x:v>Permission Required</x:v>
      </x:c>
      <x:c r="Q14" s="14" t="str">
        <x:v>Permission required</x:v>
      </x:c>
      <x:c r="R14" s="14"/>
      <x:c r="S14" s="14"/>
      <x:c r="T14" s="14" t="str">
        <x:v>2026-06-29</x:v>
      </x:c>
      <x:c r="U14" s="14" t="str">
        <x:v>Not recorded</x:v>
      </x:c>
      <x:c r="V14" s="14" t="str">
        <x:v>Not recorded</x:v>
      </x:c>
      <x:c r="W14" s="14" t="str">
        <x:v>UNVERIFIED</x:v>
      </x:c>
      <x:c r="X14" s="14" t="str">
        <x:v>Yes</x:v>
      </x:c>
      <x:c r="Y14" s="14" t="str">
        <x:v>Pending</x:v>
      </x:c>
      <x:c r="Z14" s="14" t="str">
        <x:v>Not downloaded</x:v>
      </x:c>
      <x:c r="AA14" s="14"/>
      <x:c r="AB14" s="14" t="str">
        <x:v>Official PDA image lead; exact owner and media-use terms require capture.</x:v>
      </x:c>
    </x:row>
    <x:row r="15">
      <x:c r="A15" s="14" t="str">
        <x:v>MADIA-PHO-0004</x:v>
      </x:c>
      <x:c r="B15" s="14" t="str">
        <x:v>MADIA-LAG-ATT-002</x:v>
      </x:c>
      <x:c r="C15" s="14" t="str">
        <x:v>MADIA-MUN-LAG</x:v>
      </x:c>
      <x:c r="D15" s="14" t="str">
        <x:v>Lagonoy</x:v>
      </x:c>
      <x:c r="E15" s="14" t="str">
        <x:v>Natural Attraction</x:v>
      </x:c>
      <x:c r="F15" s="14" t="str">
        <x:v>Dozen Caves</x:v>
      </x:c>
      <x:c r="G15" s="14" t="str">
        <x:v>Cover candidate</x:v>
      </x:c>
      <x:c r="H15" s="14"/>
      <x:c r="I15" s="14"/>
      <x:c r="J15" s="14" t="str">
        <x:v>/assets/lagonoy/MADIA-PHO-0004.jpg</x:v>
      </x:c>
      <x:c r="K15" s="14" t="str">
        <x:v>Government or establishment source</x:v>
      </x:c>
      <x:c r="L15" s="14" t="str">
        <x:v>https://partidodevelopmentadministration.gov.ph/lagonoy/</x:v>
      </x:c>
      <x:c r="M15" s="14"/>
      <x:c r="N15" s="14"/>
      <x:c r="O15" s="14"/>
      <x:c r="P15" s="14" t="str">
        <x:v>Permission Required</x:v>
      </x:c>
      <x:c r="Q15" s="14" t="str">
        <x:v>Permission required</x:v>
      </x:c>
      <x:c r="R15" s="14"/>
      <x:c r="S15" s="14"/>
      <x:c r="T15" s="14" t="str">
        <x:v>2026-06-29</x:v>
      </x:c>
      <x:c r="U15" s="14" t="str">
        <x:v>Not recorded</x:v>
      </x:c>
      <x:c r="V15" s="14" t="str">
        <x:v>Not recorded</x:v>
      </x:c>
      <x:c r="W15" s="14" t="str">
        <x:v>UNVERIFIED</x:v>
      </x:c>
      <x:c r="X15" s="14" t="str">
        <x:v>Yes</x:v>
      </x:c>
      <x:c r="Y15" s="14" t="str">
        <x:v>Pending</x:v>
      </x:c>
      <x:c r="Z15" s="14" t="str">
        <x:v>Not downloaded</x:v>
      </x:c>
      <x:c r="AA15" s="14"/>
      <x:c r="AB15" s="14" t="str">
        <x:v>Official PDA image lead; verify exact cave represented.</x:v>
      </x:c>
    </x:row>
    <x:row r="16">
      <x:c r="A16" s="14" t="str">
        <x:v>MADIA-PHO-0005</x:v>
      </x:c>
      <x:c r="B16" s="14" t="str">
        <x:v>MADIA-PRE-ATT-001</x:v>
      </x:c>
      <x:c r="C16" s="14" t="str">
        <x:v>MADIA-MUN-PRE</x:v>
      </x:c>
      <x:c r="D16" s="14" t="str">
        <x:v>Presentacion</x:v>
      </x:c>
      <x:c r="E16" s="14" t="str">
        <x:v>Natural Attraction</x:v>
      </x:c>
      <x:c r="F16" s="14" t="str">
        <x:v>Aguirangan Island</x:v>
      </x:c>
      <x:c r="G16" s="14" t="str">
        <x:v>Cover candidate</x:v>
      </x:c>
      <x:c r="H16" s="14" t="str">
        <x:v>MADIA-PRE-ATT-001_Aguirangan-Island_Cover_001_Irvin-Parco-Sto-Tomas.jpg</x:v>
      </x:c>
      <x:c r="I16" s="14" t="str">
        <x:v>https://drive.google.com/file/d/1EDCtLu9lmXl28x4ZuK2zFJ3QGWewSe87/view</x:v>
      </x:c>
      <x:c r="J16" s="14" t="str">
        <x:v>/assets/presentacion/MADIA-PHO-0005.jpg</x:v>
      </x:c>
      <x:c r="K16" s="14" t="str">
        <x:v>Wikimedia Commons</x:v>
      </x:c>
      <x:c r="L16" s="14" t="str">
        <x:v>https://commons.wikimedia.org/wiki/File:Aguirangan_Island_in_Camarines_Sur_02.jpg</x:v>
      </x:c>
      <x:c r="M16" s="14" t="str">
        <x:v>https://commons.wikimedia.org/wiki/Special:Redirect/file/Aguirangan_Island_in_Camarines_Sur_02.jpg</x:v>
      </x:c>
      <x:c r="N16" s="14" t="str">
        <x:v>Irvin Parco Sto. Tomas</x:v>
      </x:c>
      <x:c r="O16" s="14" t="str">
        <x:v>Irvin Parco Sto. Tomas</x:v>
      </x:c>
      <x:c r="P16" s="14" t="str">
        <x:v>Creative Commons Attribution-ShareAlike 4.0</x:v>
      </x:c>
      <x:c r="Q16" s="14" t="str">
        <x:v>Not required</x:v>
      </x:c>
      <x:c r="R16" s="14" t="str">
        <x:v>Photo by Irvin Parco Sto. Tomas, CC BY-SA 4.0, via Wikimedia Commons; indicate modifications.</x:v>
      </x:c>
      <x:c r="S16" s="14" t="str">
        <x:v>2021-05-23</x:v>
      </x:c>
      <x:c r="T16" s="14" t="str">
        <x:v>2026-06-29</x:v>
      </x:c>
      <x:c r="U16" s="14" t="str">
        <x:v>4000×1808</x:v>
      </x:c>
      <x:c r="V16" s="14" t="str">
        <x:v>Landscape</x:v>
      </x:c>
      <x:c r="W16" s="14" t="str">
        <x:v>VERIFIED</x:v>
      </x:c>
      <x:c r="X16" s="14" t="str">
        <x:v>No</x:v>
      </x:c>
      <x:c r="Y16" s="14" t="str">
        <x:v>Pending</x:v>
      </x:c>
      <x:c r="Z16" s="14" t="str">
        <x:v>JPEG</x:v>
      </x:c>
      <x:c r="AA16" s="14" t="n">
        <x:v>171423</x:v>
      </x:c>
      <x:c r="AB16" s="14" t="str">
        <x:v>Provincial tourism image lead; capture exact media file and attribution before use.</x:v>
      </x:c>
    </x:row>
    <x:row r="17">
      <x:c r="A17" s="14" t="str">
        <x:v>MADIA-PHO-0006</x:v>
      </x:c>
      <x:c r="B17" s="14" t="str">
        <x:v>MADIA-PRE-ATT-002</x:v>
      </x:c>
      <x:c r="C17" s="14" t="str">
        <x:v>MADIA-MUN-PRE</x:v>
      </x:c>
      <x:c r="D17" s="14" t="str">
        <x:v>Presentacion</x:v>
      </x:c>
      <x:c r="E17" s="14" t="str">
        <x:v>Natural Attraction</x:v>
      </x:c>
      <x:c r="F17" s="14" t="str">
        <x:v>Baliguian Falls</x:v>
      </x:c>
      <x:c r="G17" s="14" t="str">
        <x:v>Cover candidate</x:v>
      </x:c>
      <x:c r="H17" s="14"/>
      <x:c r="I17" s="14"/>
      <x:c r="J17" s="14" t="str">
        <x:v>/assets/presentacion/MADIA-PHO-0006.jpg</x:v>
      </x:c>
      <x:c r="K17" s="14" t="str">
        <x:v>Government or establishment source</x:v>
      </x:c>
      <x:c r="L17" s="14" t="str">
        <x:v>https://partidodevelopmentadministration.gov.ph/presentacion/</x:v>
      </x:c>
      <x:c r="M17" s="14"/>
      <x:c r="N17" s="14"/>
      <x:c r="O17" s="14"/>
      <x:c r="P17" s="14" t="str">
        <x:v>Permission Required</x:v>
      </x:c>
      <x:c r="Q17" s="14" t="str">
        <x:v>Permission required</x:v>
      </x:c>
      <x:c r="R17" s="14"/>
      <x:c r="S17" s="14"/>
      <x:c r="T17" s="14" t="str">
        <x:v>2026-06-29</x:v>
      </x:c>
      <x:c r="U17" s="14" t="str">
        <x:v>Not recorded</x:v>
      </x:c>
      <x:c r="V17" s="14" t="str">
        <x:v>Not recorded</x:v>
      </x:c>
      <x:c r="W17" s="14" t="str">
        <x:v>UNVERIFIED</x:v>
      </x:c>
      <x:c r="X17" s="14" t="str">
        <x:v>Yes</x:v>
      </x:c>
      <x:c r="Y17" s="14" t="str">
        <x:v>Pending</x:v>
      </x:c>
      <x:c r="Z17" s="14" t="str">
        <x:v>Not downloaded</x:v>
      </x:c>
      <x:c r="AA17" s="14"/>
      <x:c r="AB17" s="14" t="str"/>
    </x:row>
    <x:row r="18">
      <x:c r="A18" s="14" t="str">
        <x:v>MADIA-PHO-0007</x:v>
      </x:c>
      <x:c r="B18" s="14" t="str">
        <x:v>MADIA-PRE-ATT-003</x:v>
      </x:c>
      <x:c r="C18" s="14" t="str">
        <x:v>MADIA-MUN-PRE</x:v>
      </x:c>
      <x:c r="D18" s="14" t="str">
        <x:v>Presentacion</x:v>
      </x:c>
      <x:c r="E18" s="14" t="str">
        <x:v>Natural Attraction</x:v>
      </x:c>
      <x:c r="F18" s="14" t="str">
        <x:v>Maangas</x:v>
      </x:c>
      <x:c r="G18" s="14" t="str">
        <x:v>Cover candidate</x:v>
      </x:c>
      <x:c r="H18" s="14"/>
      <x:c r="I18" s="14"/>
      <x:c r="J18" s="14" t="str">
        <x:v>/assets/presentacion/MADIA-PHO-0007.jpg</x:v>
      </x:c>
      <x:c r="K18" s="14" t="str">
        <x:v>Government or establishment source</x:v>
      </x:c>
      <x:c r="L18" s="14" t="str">
        <x:v>https://partidodevelopmentadministration.gov.ph/presentacion/</x:v>
      </x:c>
      <x:c r="M18" s="14"/>
      <x:c r="N18" s="14"/>
      <x:c r="O18" s="14"/>
      <x:c r="P18" s="14" t="str">
        <x:v>Permission Required</x:v>
      </x:c>
      <x:c r="Q18" s="14" t="str">
        <x:v>Permission required</x:v>
      </x:c>
      <x:c r="R18" s="14"/>
      <x:c r="S18" s="14"/>
      <x:c r="T18" s="14" t="str">
        <x:v>2026-06-29</x:v>
      </x:c>
      <x:c r="U18" s="14" t="str">
        <x:v>Not recorded</x:v>
      </x:c>
      <x:c r="V18" s="14" t="str">
        <x:v>Not recorded</x:v>
      </x:c>
      <x:c r="W18" s="14" t="str">
        <x:v>UNVERIFIED</x:v>
      </x:c>
      <x:c r="X18" s="14" t="str">
        <x:v>Yes</x:v>
      </x:c>
      <x:c r="Y18" s="14" t="str">
        <x:v>Pending</x:v>
      </x:c>
      <x:c r="Z18" s="14" t="str">
        <x:v>Not downloaded</x:v>
      </x:c>
      <x:c r="AA18" s="14"/>
      <x:c r="AB18" s="14" t="str"/>
    </x:row>
    <x:row r="19">
      <x:c r="A19" s="14" t="str">
        <x:v>MADIA-PHO-0008</x:v>
      </x:c>
      <x:c r="B19" s="14" t="str">
        <x:v>MADIA-PRE-ATT-004</x:v>
      </x:c>
      <x:c r="C19" s="14" t="str">
        <x:v>MADIA-MUN-PRE</x:v>
      </x:c>
      <x:c r="D19" s="14" t="str">
        <x:v>Presentacion</x:v>
      </x:c>
      <x:c r="E19" s="14" t="str">
        <x:v>Natural Attraction</x:v>
      </x:c>
      <x:c r="F19" s="14" t="str">
        <x:v>Bulalacao Cave</x:v>
      </x:c>
      <x:c r="G19" s="14" t="str">
        <x:v>Cover candidate</x:v>
      </x:c>
      <x:c r="H19" s="14"/>
      <x:c r="I19" s="14"/>
      <x:c r="J19" s="14" t="str">
        <x:v>/assets/presentacion/MADIA-PHO-0008.jpg</x:v>
      </x:c>
      <x:c r="K19" s="14" t="str">
        <x:v>Government or establishment source</x:v>
      </x:c>
      <x:c r="L19" s="14" t="str">
        <x:v>https://partidodevelopmentadministration.gov.ph/presentacion/</x:v>
      </x:c>
      <x:c r="M19" s="14"/>
      <x:c r="N19" s="14"/>
      <x:c r="O19" s="14"/>
      <x:c r="P19" s="14" t="str">
        <x:v>Permission Required</x:v>
      </x:c>
      <x:c r="Q19" s="14" t="str">
        <x:v>Permission required</x:v>
      </x:c>
      <x:c r="R19" s="14"/>
      <x:c r="S19" s="14"/>
      <x:c r="T19" s="14" t="str">
        <x:v>2026-06-29</x:v>
      </x:c>
      <x:c r="U19" s="14" t="str">
        <x:v>Not recorded</x:v>
      </x:c>
      <x:c r="V19" s="14" t="str">
        <x:v>Not recorded</x:v>
      </x:c>
      <x:c r="W19" s="14" t="str">
        <x:v>UNVERIFIED</x:v>
      </x:c>
      <x:c r="X19" s="14" t="str">
        <x:v>Yes</x:v>
      </x:c>
      <x:c r="Y19" s="14" t="str">
        <x:v>Pending</x:v>
      </x:c>
      <x:c r="Z19" s="14" t="str">
        <x:v>Not downloaded</x:v>
      </x:c>
      <x:c r="AA19" s="14"/>
      <x:c r="AB19" s="14" t="str"/>
    </x:row>
    <x:row r="20">
      <x:c r="A20" s="14" t="str">
        <x:v>MADIA-PHO-0009</x:v>
      </x:c>
      <x:c r="B20" s="14" t="str">
        <x:v>MADIA-SAG-ATT-001</x:v>
      </x:c>
      <x:c r="C20" s="14" t="str">
        <x:v>MADIA-MUN-SAG</x:v>
      </x:c>
      <x:c r="D20" s="14" t="str">
        <x:v>Sagñay</x:v>
      </x:c>
      <x:c r="E20" s="14" t="str">
        <x:v>Natural Attraction</x:v>
      </x:c>
      <x:c r="F20" s="14" t="str">
        <x:v>Atulayan Island</x:v>
      </x:c>
      <x:c r="G20" s="14" t="str">
        <x:v>Cover candidate</x:v>
      </x:c>
      <x:c r="H20" s="14" t="str">
        <x:v>MADIA-SAG-ATT-001_Atulayan-Island_Cover_001_Maffeth-Opiana.jpg</x:v>
      </x:c>
      <x:c r="I20" s="14" t="str">
        <x:v>https://drive.google.com/file/d/11xMvI-L64M1TdKDEjTHMt0bWTZqNdS1m/view</x:v>
      </x:c>
      <x:c r="J20" s="14" t="str">
        <x:v>/assets/sagnay/MADIA-PHO-0009.jpg</x:v>
      </x:c>
      <x:c r="K20" s="14" t="str">
        <x:v>Wikimedia Commons</x:v>
      </x:c>
      <x:c r="L20" s="14" t="str">
        <x:v>https://commons.wikimedia.org/wiki/File:Atulayan_Island_01.jpg</x:v>
      </x:c>
      <x:c r="M20" s="14" t="str">
        <x:v>https://commons.wikimedia.org/wiki/Special:Redirect/file/Atulayan_Island_01.jpg</x:v>
      </x:c>
      <x:c r="N20" s="14" t="str">
        <x:v>Maffeth.opiana</x:v>
      </x:c>
      <x:c r="O20" s="14" t="str">
        <x:v>Maffeth.opiana</x:v>
      </x:c>
      <x:c r="P20" s="14" t="str">
        <x:v>Creative Commons Attribution-ShareAlike 4.0</x:v>
      </x:c>
      <x:c r="Q20" s="14" t="str">
        <x:v>Not required</x:v>
      </x:c>
      <x:c r="R20" s="14" t="str">
        <x:v>Photo by Maffeth.opiana, CC BY-SA 4.0, via Wikimedia Commons; indicate modifications.</x:v>
      </x:c>
      <x:c r="S20" s="14" t="str">
        <x:v>2024-04-15</x:v>
      </x:c>
      <x:c r="T20" s="14" t="str">
        <x:v>2026-06-29</x:v>
      </x:c>
      <x:c r="U20" s="14" t="str">
        <x:v>4284×5712</x:v>
      </x:c>
      <x:c r="V20" s="14" t="str">
        <x:v>Portrait</x:v>
      </x:c>
      <x:c r="W20" s="14" t="str">
        <x:v>VERIFIED</x:v>
      </x:c>
      <x:c r="X20" s="14" t="str">
        <x:v>No</x:v>
      </x:c>
      <x:c r="Y20" s="14" t="str">
        <x:v>Pending</x:v>
      </x:c>
      <x:c r="Z20" s="14" t="str">
        <x:v>JPEG</x:v>
      </x:c>
      <x:c r="AA20" s="14" t="n">
        <x:v>622611</x:v>
      </x:c>
      <x:c r="AB20" s="14" t="str">
        <x:v>Provincial tourism image lead; exact file and attribution still required.</x:v>
      </x:c>
    </x:row>
    <x:row r="21">
      <x:c r="A21" s="14" t="str">
        <x:v>MADIA-PHO-0010</x:v>
      </x:c>
      <x:c r="B21" s="14" t="str">
        <x:v>MADIA-SAG-ATT-002</x:v>
      </x:c>
      <x:c r="C21" s="14" t="str">
        <x:v>MADIA-MUN-SAG</x:v>
      </x:c>
      <x:c r="D21" s="14" t="str">
        <x:v>Sagñay</x:v>
      </x:c>
      <x:c r="E21" s="14" t="str">
        <x:v>Natural Attraction</x:v>
      </x:c>
      <x:c r="F21" s="14" t="str">
        <x:v>Cagbalogo Beach</x:v>
      </x:c>
      <x:c r="G21" s="14" t="str">
        <x:v>Cover candidate</x:v>
      </x:c>
      <x:c r="H21" s="14"/>
      <x:c r="I21" s="14"/>
      <x:c r="J21" s="14" t="str">
        <x:v>/assets/sagnay/MADIA-PHO-0010.jpg</x:v>
      </x:c>
      <x:c r="K21" s="14" t="str">
        <x:v>Government or establishment source</x:v>
      </x:c>
      <x:c r="L21" s="14" t="str">
        <x:v>https://partidodevelopmentadministration.gov.ph/sagnay/</x:v>
      </x:c>
      <x:c r="M21" s="14"/>
      <x:c r="N21" s="14"/>
      <x:c r="O21" s="14"/>
      <x:c r="P21" s="14" t="str">
        <x:v>Permission Required</x:v>
      </x:c>
      <x:c r="Q21" s="14" t="str">
        <x:v>Permission required</x:v>
      </x:c>
      <x:c r="R21" s="14"/>
      <x:c r="S21" s="14"/>
      <x:c r="T21" s="14" t="str">
        <x:v>2026-06-29</x:v>
      </x:c>
      <x:c r="U21" s="14" t="str">
        <x:v>Not recorded</x:v>
      </x:c>
      <x:c r="V21" s="14" t="str">
        <x:v>Not recorded</x:v>
      </x:c>
      <x:c r="W21" s="14" t="str">
        <x:v>UNVERIFIED</x:v>
      </x:c>
      <x:c r="X21" s="14" t="str">
        <x:v>Yes</x:v>
      </x:c>
      <x:c r="Y21" s="14" t="str">
        <x:v>Pending</x:v>
      </x:c>
      <x:c r="Z21" s="14" t="str">
        <x:v>Not downloaded</x:v>
      </x:c>
      <x:c r="AA21" s="14"/>
      <x:c r="AB21" s="14" t="str"/>
    </x:row>
    <x:row r="22">
      <x:c r="A22" s="14" t="str">
        <x:v>MADIA-PHO-0011</x:v>
      </x:c>
      <x:c r="B22" s="14" t="str">
        <x:v>MADIA-SAG-ATT-004</x:v>
      </x:c>
      <x:c r="C22" s="14" t="str">
        <x:v>MADIA-MUN-SAG</x:v>
      </x:c>
      <x:c r="D22" s="14" t="str">
        <x:v>Sagñay</x:v>
      </x:c>
      <x:c r="E22" s="14" t="str">
        <x:v>Natural Attraction</x:v>
      </x:c>
      <x:c r="F22" s="14" t="str">
        <x:v>Patitinan White Beach</x:v>
      </x:c>
      <x:c r="G22" s="14" t="str">
        <x:v>Cover candidate</x:v>
      </x:c>
      <x:c r="H22" s="14"/>
      <x:c r="I22" s="14"/>
      <x:c r="J22" s="14" t="str">
        <x:v>/assets/sagnay/MADIA-PHO-0011.jpg</x:v>
      </x:c>
      <x:c r="K22" s="14" t="str">
        <x:v>Government or establishment source</x:v>
      </x:c>
      <x:c r="L22" s="14" t="str">
        <x:v>https://visitcamsur.com/places-to-go/beaches</x:v>
      </x:c>
      <x:c r="M22" s="14"/>
      <x:c r="N22" s="14"/>
      <x:c r="O22" s="14"/>
      <x:c r="P22" s="14" t="str">
        <x:v>Government Source – Reuse Terms Verified</x:v>
      </x:c>
      <x:c r="Q22" s="14" t="str">
        <x:v>Exact image file review required</x:v>
      </x:c>
      <x:c r="R22" s="14"/>
      <x:c r="S22" s="14"/>
      <x:c r="T22" s="14" t="str">
        <x:v>2026-06-29</x:v>
      </x:c>
      <x:c r="U22" s="14" t="str">
        <x:v>Not recorded</x:v>
      </x:c>
      <x:c r="V22" s="14" t="str">
        <x:v>Not recorded</x:v>
      </x:c>
      <x:c r="W22" s="14" t="str">
        <x:v>UNVERIFIED</x:v>
      </x:c>
      <x:c r="X22" s="14" t="str">
        <x:v>Yes</x:v>
      </x:c>
      <x:c r="Y22" s="14" t="str">
        <x:v>Pending</x:v>
      </x:c>
      <x:c r="Z22" s="14" t="str">
        <x:v>Not downloaded</x:v>
      </x:c>
      <x:c r="AA22" s="14"/>
      <x:c r="AB22" s="14" t="str"/>
    </x:row>
    <x:row r="23">
      <x:c r="A23" s="14" t="str">
        <x:v>MADIA-PHO-0012</x:v>
      </x:c>
      <x:c r="B23" s="14" t="str">
        <x:v>MADIA-SJO-ATT-001</x:v>
      </x:c>
      <x:c r="C23" s="14" t="str">
        <x:v>MADIA-MUN-SJO</x:v>
      </x:c>
      <x:c r="D23" s="14" t="str">
        <x:v>San Jose</x:v>
      </x:c>
      <x:c r="E23" s="14" t="str">
        <x:v>Natural Attraction</x:v>
      </x:c>
      <x:c r="F23" s="14" t="str">
        <x:v>Sabang Beach</x:v>
      </x:c>
      <x:c r="G23" s="14" t="str">
        <x:v>Cover candidate</x:v>
      </x:c>
      <x:c r="H23" s="14" t="str">
        <x:v>MADIA-SJO-ATT-001_Sabang-Beach_Cover_001_Ralff-Nestor-Nacor.jpg</x:v>
      </x:c>
      <x:c r="I23" s="14" t="str">
        <x:v>https://drive.google.com/file/d/18fwpHdXXuj8HdCOw-B54X6Y_KnaCEgyp/view</x:v>
      </x:c>
      <x:c r="J23" s="14" t="str">
        <x:v>/assets/san-jose/MADIA-PHO-0012.jpg</x:v>
      </x:c>
      <x:c r="K23" s="14" t="str">
        <x:v>Wikimedia Commons</x:v>
      </x:c>
      <x:c r="L23" s="14" t="str">
        <x:v>https://commons.wikimedia.org/wiki/File:Sabang_Beach,_San_Jose,_Camarines_Sur_(2022).jpg</x:v>
      </x:c>
      <x:c r="M23" s="14" t="str">
        <x:v>https://commons.wikimedia.org/wiki/Special:Redirect/file/Sabang_Beach%2C_San_Jose%2C_Camarines_Sur_%282022%29.jpg</x:v>
      </x:c>
      <x:c r="N23" s="14" t="str">
        <x:v>Ralff Nestor Nacor</x:v>
      </x:c>
      <x:c r="O23" s="14" t="str">
        <x:v>Ralff Nestor Nacor</x:v>
      </x:c>
      <x:c r="P23" s="14" t="str">
        <x:v>Creative Commons Attribution-ShareAlike 4.0</x:v>
      </x:c>
      <x:c r="Q23" s="14" t="str">
        <x:v>Not required</x:v>
      </x:c>
      <x:c r="R23" s="14" t="str">
        <x:v>Photo by Ralff Nestor Nacor, CC BY-SA 4.0, via Wikimedia Commons; indicate modifications.</x:v>
      </x:c>
      <x:c r="S23" s="14" t="str">
        <x:v>2022-05-12</x:v>
      </x:c>
      <x:c r="T23" s="14" t="str">
        <x:v>2026-06-29</x:v>
      </x:c>
      <x:c r="U23" s="14" t="str">
        <x:v>3902×2938</x:v>
      </x:c>
      <x:c r="V23" s="14" t="str">
        <x:v>Landscape</x:v>
      </x:c>
      <x:c r="W23" s="14" t="str">
        <x:v>VERIFIED</x:v>
      </x:c>
      <x:c r="X23" s="14" t="str">
        <x:v>No</x:v>
      </x:c>
      <x:c r="Y23" s="14" t="str">
        <x:v>Pending</x:v>
      </x:c>
      <x:c r="Z23" s="14" t="str">
        <x:v>JPEG</x:v>
      </x:c>
      <x:c r="AA23" s="14" t="n">
        <x:v>263014</x:v>
      </x:c>
      <x:c r="AB23" s="14" t="str"/>
    </x:row>
    <x:row r="24">
      <x:c r="A24" s="14" t="str">
        <x:v>MADIA-PHO-0013</x:v>
      </x:c>
      <x:c r="B24" s="14" t="str">
        <x:v>MADIA-SJO-ATT-002</x:v>
      </x:c>
      <x:c r="C24" s="14" t="str">
        <x:v>MADIA-MUN-SJO</x:v>
      </x:c>
      <x:c r="D24" s="14" t="str">
        <x:v>San Jose</x:v>
      </x:c>
      <x:c r="E24" s="14" t="str">
        <x:v>Natural Attraction</x:v>
      </x:c>
      <x:c r="F24" s="14" t="str">
        <x:v>Adiangao Cave</x:v>
      </x:c>
      <x:c r="G24" s="14" t="str">
        <x:v>Cover candidate</x:v>
      </x:c>
      <x:c r="H24" s="14"/>
      <x:c r="I24" s="14"/>
      <x:c r="J24" s="14" t="str">
        <x:v>/assets/san-jose/MADIA-PHO-0013.jpg</x:v>
      </x:c>
      <x:c r="K24" s="14" t="str">
        <x:v>Government or establishment source</x:v>
      </x:c>
      <x:c r="L24" s="14" t="str">
        <x:v>https://www.facebook.com/search/top?q=Adiangao%20Cave%20San%20Jose%20Camarines%20Sur</x:v>
      </x:c>
      <x:c r="M24" s="14"/>
      <x:c r="N24" s="14"/>
      <x:c r="O24" s="14"/>
      <x:c r="P24" s="14" t="str">
        <x:v>Unclear – Do Not Use</x:v>
      </x:c>
      <x:c r="Q24" s="14" t="str">
        <x:v>Unclear</x:v>
      </x:c>
      <x:c r="R24" s="14"/>
      <x:c r="S24" s="14"/>
      <x:c r="T24" s="14" t="str">
        <x:v>2026-06-29</x:v>
      </x:c>
      <x:c r="U24" s="14" t="str">
        <x:v>Not recorded</x:v>
      </x:c>
      <x:c r="V24" s="14" t="str">
        <x:v>Not recorded</x:v>
      </x:c>
      <x:c r="W24" s="14" t="str">
        <x:v>UNVERIFIED</x:v>
      </x:c>
      <x:c r="X24" s="14" t="str">
        <x:v>Yes</x:v>
      </x:c>
      <x:c r="Y24" s="14" t="str">
        <x:v>Pending</x:v>
      </x:c>
      <x:c r="Z24" s="14" t="str">
        <x:v>Not downloaded</x:v>
      </x:c>
      <x:c r="AA24" s="14"/>
      <x:c r="AB24" s="14" t="str"/>
    </x:row>
    <x:row r="25">
      <x:c r="A25" s="14" t="str">
        <x:v>MADIA-PHO-0014</x:v>
      </x:c>
      <x:c r="B25" s="14" t="str">
        <x:v>MADIA-SJO-ACC-003</x:v>
      </x:c>
      <x:c r="C25" s="14" t="str">
        <x:v>MADIA-MUN-SJO</x:v>
      </x:c>
      <x:c r="D25" s="14" t="str">
        <x:v>San Jose</x:v>
      </x:c>
      <x:c r="E25" s="14" t="str">
        <x:v>Accommodation</x:v>
      </x:c>
      <x:c r="F25" s="14" t="str">
        <x:v>The Gulf Tide Resort</x:v>
      </x:c>
      <x:c r="G25" s="14" t="str">
        <x:v>Cover candidate</x:v>
      </x:c>
      <x:c r="H25" s="14"/>
      <x:c r="I25" s="14"/>
      <x:c r="J25" s="14" t="str">
        <x:v>/assets/san-jose/MADIA-PHO-0014.jpg</x:v>
      </x:c>
      <x:c r="K25" s="14" t="str">
        <x:v>Government or establishment source</x:v>
      </x:c>
      <x:c r="L25" s="14" t="str">
        <x:v>https://gulftide.weebly.com/</x:v>
      </x:c>
      <x:c r="M25" s="14"/>
      <x:c r="N25" s="14"/>
      <x:c r="O25" s="14"/>
      <x:c r="P25" s="14" t="str">
        <x:v>Permission Required</x:v>
      </x:c>
      <x:c r="Q25" s="14" t="str">
        <x:v>Permission required</x:v>
      </x:c>
      <x:c r="R25" s="14"/>
      <x:c r="S25" s="14"/>
      <x:c r="T25" s="14" t="str">
        <x:v>2026-06-29</x:v>
      </x:c>
      <x:c r="U25" s="14" t="str">
        <x:v>Not recorded</x:v>
      </x:c>
      <x:c r="V25" s="14" t="str">
        <x:v>Not recorded</x:v>
      </x:c>
      <x:c r="W25" s="14" t="str">
        <x:v>UNVERIFIED</x:v>
      </x:c>
      <x:c r="X25" s="14" t="str">
        <x:v>Yes</x:v>
      </x:c>
      <x:c r="Y25" s="14" t="str">
        <x:v>Pending</x:v>
      </x:c>
      <x:c r="Z25" s="14" t="str">
        <x:v>Not downloaded</x:v>
      </x:c>
      <x:c r="AA25" s="14"/>
      <x:c r="AB25" s="14" t="str"/>
    </x:row>
    <x:row r="26">
      <x:c r="A26" s="14" t="str">
        <x:v>MADIA-PHO-0015</x:v>
      </x:c>
      <x:c r="B26" s="14" t="str">
        <x:v>MADIA-SIR-ATT-001</x:v>
      </x:c>
      <x:c r="C26" s="14" t="str">
        <x:v>MADIA-MUN-SIR</x:v>
      </x:c>
      <x:c r="D26" s="14" t="str">
        <x:v>Siruma</x:v>
      </x:c>
      <x:c r="E26" s="14" t="str">
        <x:v>Natural Attraction</x:v>
      </x:c>
      <x:c r="F26" s="14" t="str">
        <x:v>Butawanan Island</x:v>
      </x:c>
      <x:c r="G26" s="14" t="str">
        <x:v>Cover candidate</x:v>
      </x:c>
      <x:c r="H26" s="14"/>
      <x:c r="I26" s="14"/>
      <x:c r="J26" s="14" t="str">
        <x:v>/assets/siruma/MADIA-PHO-0015.jpg</x:v>
      </x:c>
      <x:c r="K26" s="14" t="str">
        <x:v>Government or establishment source</x:v>
      </x:c>
      <x:c r="L26" s="14" t="str">
        <x:v>https://partidodevelopmentadministration.gov.ph/siruma/</x:v>
      </x:c>
      <x:c r="M26" s="14"/>
      <x:c r="N26" s="14"/>
      <x:c r="O26" s="14"/>
      <x:c r="P26" s="14" t="str">
        <x:v>Permission Required</x:v>
      </x:c>
      <x:c r="Q26" s="14" t="str">
        <x:v>Permission required</x:v>
      </x:c>
      <x:c r="R26" s="14"/>
      <x:c r="S26" s="14"/>
      <x:c r="T26" s="14" t="str">
        <x:v>2026-06-29</x:v>
      </x:c>
      <x:c r="U26" s="14" t="str">
        <x:v>Not recorded</x:v>
      </x:c>
      <x:c r="V26" s="14" t="str">
        <x:v>Not recorded</x:v>
      </x:c>
      <x:c r="W26" s="14" t="str">
        <x:v>UNVERIFIED</x:v>
      </x:c>
      <x:c r="X26" s="14" t="str">
        <x:v>Yes</x:v>
      </x:c>
      <x:c r="Y26" s="14" t="str">
        <x:v>Pending</x:v>
      </x:c>
      <x:c r="Z26" s="14" t="str">
        <x:v>Not downloaded</x:v>
      </x:c>
      <x:c r="AA26" s="14"/>
      <x:c r="AB26" s="14" t="str"/>
    </x:row>
    <x:row r="27">
      <x:c r="A27" s="14" t="str">
        <x:v>MADIA-PHO-0016</x:v>
      </x:c>
      <x:c r="B27" s="14" t="str">
        <x:v>MADIA-SIR-ATT-003</x:v>
      </x:c>
      <x:c r="C27" s="14" t="str">
        <x:v>MADIA-MUN-SIR</x:v>
      </x:c>
      <x:c r="D27" s="14" t="str">
        <x:v>Siruma</x:v>
      </x:c>
      <x:c r="E27" s="14" t="str">
        <x:v>Natural Attraction</x:v>
      </x:c>
      <x:c r="F27" s="14" t="str">
        <x:v>Suhoton coastal area</x:v>
      </x:c>
      <x:c r="G27" s="14" t="str">
        <x:v>Cover candidate</x:v>
      </x:c>
      <x:c r="H27" s="14"/>
      <x:c r="I27" s="14"/>
      <x:c r="J27" s="14" t="str">
        <x:v>/assets/siruma/MADIA-PHO-0016.jpg</x:v>
      </x:c>
      <x:c r="K27" s="14" t="str">
        <x:v>Government or establishment source</x:v>
      </x:c>
      <x:c r="L27" s="14" t="str">
        <x:v>https://tourism.naga.gov.ph/metronaga-tres/suhoton-siruma/</x:v>
      </x:c>
      <x:c r="M27" s="14"/>
      <x:c r="N27" s="14"/>
      <x:c r="O27" s="14"/>
      <x:c r="P27" s="14" t="str">
        <x:v>Permission Required</x:v>
      </x:c>
      <x:c r="Q27" s="14" t="str">
        <x:v>Permission required</x:v>
      </x:c>
      <x:c r="R27" s="14"/>
      <x:c r="S27" s="14"/>
      <x:c r="T27" s="14" t="str">
        <x:v>2026-06-29</x:v>
      </x:c>
      <x:c r="U27" s="14" t="str">
        <x:v>Not recorded</x:v>
      </x:c>
      <x:c r="V27" s="14" t="str">
        <x:v>Not recorded</x:v>
      </x:c>
      <x:c r="W27" s="14" t="str">
        <x:v>UNVERIFIED</x:v>
      </x:c>
      <x:c r="X27" s="14" t="str">
        <x:v>Yes</x:v>
      </x:c>
      <x:c r="Y27" s="14" t="str">
        <x:v>Pending</x:v>
      </x:c>
      <x:c r="Z27" s="14" t="str">
        <x:v>Not downloaded</x:v>
      </x:c>
      <x:c r="AA27" s="14"/>
      <x:c r="AB27" s="14" t="str"/>
    </x:row>
    <x:row r="28">
      <x:c r="A28" s="14" t="str">
        <x:v>MADIA-PHO-0017</x:v>
      </x:c>
      <x:c r="B28" s="14" t="str">
        <x:v>MADIA-SIR-ACC-001</x:v>
      </x:c>
      <x:c r="C28" s="14" t="str">
        <x:v>MADIA-MUN-SIR</x:v>
      </x:c>
      <x:c r="D28" s="14" t="str">
        <x:v>Siruma</x:v>
      </x:c>
      <x:c r="E28" s="14" t="str">
        <x:v>Accommodation</x:v>
      </x:c>
      <x:c r="F28" s="14" t="str">
        <x:v>KiudKad – The Last Resort</x:v>
      </x:c>
      <x:c r="G28" s="14" t="str">
        <x:v>Cover candidate</x:v>
      </x:c>
      <x:c r="H28" s="14"/>
      <x:c r="I28" s="14"/>
      <x:c r="J28" s="14" t="str">
        <x:v>/assets/siruma/MADIA-PHO-0017.jpg</x:v>
      </x:c>
      <x:c r="K28" s="14" t="str">
        <x:v>Government or establishment source</x:v>
      </x:c>
      <x:c r="L28" s="14" t="str">
        <x:v>https://tourism.naga.gov.ph/metronaga-tres/kiudkad-the-last-resort/</x:v>
      </x:c>
      <x:c r="M28" s="14"/>
      <x:c r="N28" s="14"/>
      <x:c r="O28" s="14"/>
      <x:c r="P28" s="14" t="str">
        <x:v>Permission Required</x:v>
      </x:c>
      <x:c r="Q28" s="14" t="str">
        <x:v>Permission required</x:v>
      </x:c>
      <x:c r="R28" s="14"/>
      <x:c r="S28" s="14"/>
      <x:c r="T28" s="14" t="str">
        <x:v>2026-06-29</x:v>
      </x:c>
      <x:c r="U28" s="14" t="str">
        <x:v>Not recorded</x:v>
      </x:c>
      <x:c r="V28" s="14" t="str">
        <x:v>Not recorded</x:v>
      </x:c>
      <x:c r="W28" s="14" t="str">
        <x:v>UNVERIFIED</x:v>
      </x:c>
      <x:c r="X28" s="14" t="str">
        <x:v>Yes</x:v>
      </x:c>
      <x:c r="Y28" s="14" t="str">
        <x:v>Pending</x:v>
      </x:c>
      <x:c r="Z28" s="14" t="str">
        <x:v>Not downloaded</x:v>
      </x:c>
      <x:c r="AA28" s="14"/>
      <x:c r="AB28" s="14" t="str"/>
    </x:row>
    <x:row r="29">
      <x:c r="A29" s="14" t="str">
        <x:v>MADIA-PHO-0018</x:v>
      </x:c>
      <x:c r="B29" s="14" t="str">
        <x:v>MADIA-SIR-ACC-002</x:v>
      </x:c>
      <x:c r="C29" s="14" t="str">
        <x:v>MADIA-MUN-SIR</x:v>
      </x:c>
      <x:c r="D29" s="14" t="str">
        <x:v>Siruma</x:v>
      </x:c>
      <x:c r="E29" s="14" t="str">
        <x:v>Accommodation</x:v>
      </x:c>
      <x:c r="F29" s="14" t="str">
        <x:v>Green Rock Island Retreat</x:v>
      </x:c>
      <x:c r="G29" s="14" t="str">
        <x:v>Cover candidate</x:v>
      </x:c>
      <x:c r="H29" s="14"/>
      <x:c r="I29" s="14"/>
      <x:c r="J29" s="14" t="str">
        <x:v>/assets/siruma/MADIA-PHO-0018.jpg</x:v>
      </x:c>
      <x:c r="K29" s="14" t="str">
        <x:v>Government or establishment source</x:v>
      </x:c>
      <x:c r="L29" s="14" t="str">
        <x:v>https://www.greenrocksiruma.com/</x:v>
      </x:c>
      <x:c r="M29" s="14"/>
      <x:c r="N29" s="14"/>
      <x:c r="O29" s="14"/>
      <x:c r="P29" s="14" t="str">
        <x:v>Permission Required</x:v>
      </x:c>
      <x:c r="Q29" s="14" t="str">
        <x:v>Permission required</x:v>
      </x:c>
      <x:c r="R29" s="14"/>
      <x:c r="S29" s="14"/>
      <x:c r="T29" s="14" t="str">
        <x:v>2026-06-29</x:v>
      </x:c>
      <x:c r="U29" s="14" t="str">
        <x:v>Not recorded</x:v>
      </x:c>
      <x:c r="V29" s="14" t="str">
        <x:v>Not recorded</x:v>
      </x:c>
      <x:c r="W29" s="14" t="str">
        <x:v>UNVERIFIED</x:v>
      </x:c>
      <x:c r="X29" s="14" t="str">
        <x:v>Yes</x:v>
      </x:c>
      <x:c r="Y29" s="14" t="str">
        <x:v>Pending</x:v>
      </x:c>
      <x:c r="Z29" s="14" t="str">
        <x:v>Not downloaded</x:v>
      </x:c>
      <x:c r="AA29" s="14"/>
      <x:c r="AB29" s="14" t="str"/>
    </x:row>
    <x:row r="30">
      <x:c r="A30" s="14" t="str">
        <x:v>MADIA-PHO-0019</x:v>
      </x:c>
      <x:c r="B30" s="14" t="str">
        <x:v>MADIA-TIG-ATT-001</x:v>
      </x:c>
      <x:c r="C30" s="14" t="str">
        <x:v>MADIA-MUN-TIG</x:v>
      </x:c>
      <x:c r="D30" s="14" t="str">
        <x:v>Tigaon</x:v>
      </x:c>
      <x:c r="E30" s="14" t="str">
        <x:v>Natural Attraction</x:v>
      </x:c>
      <x:c r="F30" s="14" t="str">
        <x:v>Tumagithi Falls</x:v>
      </x:c>
      <x:c r="G30" s="14" t="str">
        <x:v>Cover candidate</x:v>
      </x:c>
      <x:c r="H30" s="14" t="str">
        <x:v>MADIA-TIG-ATT-001_Tumagiti-Falls_Cover_001_Irvin-Parco-Sto-Tomas.jpg</x:v>
      </x:c>
      <x:c r="I30" s="14" t="str">
        <x:v>https://drive.google.com/file/d/1HnBGIhSdJm8HwS3SEGra7NgOHqmoD6CQ/view</x:v>
      </x:c>
      <x:c r="J30" s="14" t="str">
        <x:v>/assets/tigaon/MADIA-PHO-0019.jpg</x:v>
      </x:c>
      <x:c r="K30" s="14" t="str">
        <x:v>Wikimedia Commons</x:v>
      </x:c>
      <x:c r="L30" s="14" t="str">
        <x:v>https://commons.wikimedia.org/wiki/File:Tumagiti_Falls,_Mount_Isarog.jpg</x:v>
      </x:c>
      <x:c r="M30" s="14" t="str">
        <x:v>https://commons.wikimedia.org/wiki/Special:Redirect/file/Tumagiti_Falls%2C_Mount_Isarog.jpg</x:v>
      </x:c>
      <x:c r="N30" s="14" t="str">
        <x:v>Irvin Parco Sto. Tomas</x:v>
      </x:c>
      <x:c r="O30" s="14" t="str">
        <x:v>Irvin Parco Sto. Tomas</x:v>
      </x:c>
      <x:c r="P30" s="14" t="str">
        <x:v>Creative Commons Attribution-ShareAlike 4.0</x:v>
      </x:c>
      <x:c r="Q30" s="14" t="str">
        <x:v>Not required</x:v>
      </x:c>
      <x:c r="R30" s="14" t="str">
        <x:v>Photo by Irvin Parco Sto. Tomas, CC BY-SA 4.0, via Wikimedia Commons; indicate modifications.</x:v>
      </x:c>
      <x:c r="S30" s="14" t="str">
        <x:v>2021-01-30</x:v>
      </x:c>
      <x:c r="T30" s="14" t="str">
        <x:v>2026-06-29</x:v>
      </x:c>
      <x:c r="U30" s="14" t="str">
        <x:v>3984×2656</x:v>
      </x:c>
      <x:c r="V30" s="14" t="str">
        <x:v>Landscape</x:v>
      </x:c>
      <x:c r="W30" s="14" t="str">
        <x:v>VERIFIED</x:v>
      </x:c>
      <x:c r="X30" s="14" t="str">
        <x:v>No</x:v>
      </x:c>
      <x:c r="Y30" s="14" t="str">
        <x:v>Pending</x:v>
      </x:c>
      <x:c r="Z30" s="14" t="str">
        <x:v>JPEG</x:v>
      </x:c>
      <x:c r="AA30" s="14" t="n">
        <x:v>1017509</x:v>
      </x:c>
      <x:c r="AB30" s="14" t="str"/>
    </x:row>
    <x:row r="31">
      <x:c r="A31" s="14" t="str">
        <x:v>MADIA-PHO-0020</x:v>
      </x:c>
      <x:c r="B31" s="14" t="str">
        <x:v>MADIA-TIG-ATT-004</x:v>
      </x:c>
      <x:c r="C31" s="14" t="str">
        <x:v>MADIA-MUN-TIG</x:v>
      </x:c>
      <x:c r="D31" s="14" t="str">
        <x:v>Tigaon</x:v>
      </x:c>
      <x:c r="E31" s="14" t="str">
        <x:v>Natural Attraction</x:v>
      </x:c>
      <x:c r="F31" s="14" t="str">
        <x:v>Consocep and Mount Isarog access</x:v>
      </x:c>
      <x:c r="G31" s="14" t="str">
        <x:v>Cover candidate</x:v>
      </x:c>
      <x:c r="H31" s="14" t="str">
        <x:v>MADIA-TIG-ATT-004_Consocep-Mount-Isarog_Cover_001_Irvin-Parco-Sto-Tomas.jpg</x:v>
      </x:c>
      <x:c r="I31" s="14" t="str">
        <x:v>https://drive.google.com/file/d/1_BPsqbIkIjgQuwR69SCV6CHCMkbF49Rb/view</x:v>
      </x:c>
      <x:c r="J31" s="14" t="str">
        <x:v>/assets/tigaon/MADIA-PHO-0020.jpg</x:v>
      </x:c>
      <x:c r="K31" s="14" t="str">
        <x:v>Wikimedia Commons</x:v>
      </x:c>
      <x:c r="L31" s="14" t="str">
        <x:v>https://commons.wikimedia.org/wiki/File:Consosep,_Mount_Isarog_National_Park_-_Tigaon.jpg</x:v>
      </x:c>
      <x:c r="M31" s="14" t="str">
        <x:v>https://commons.wikimedia.org/wiki/Special:Redirect/file/Consosep%2C_Mount_Isarog_National_Park_-_Tigaon.jpg</x:v>
      </x:c>
      <x:c r="N31" s="14" t="str">
        <x:v>Irvin Parco Sto. Tomas</x:v>
      </x:c>
      <x:c r="O31" s="14" t="str">
        <x:v>Irvin Parco Sto. Tomas</x:v>
      </x:c>
      <x:c r="P31" s="14" t="str">
        <x:v>Creative Commons Attribution-ShareAlike 4.0</x:v>
      </x:c>
      <x:c r="Q31" s="14" t="str">
        <x:v>Not required</x:v>
      </x:c>
      <x:c r="R31" s="14" t="str">
        <x:v>Photo by Irvin Parco Sto. Tomas, CC BY-SA 4.0, via Wikimedia Commons; indicate modifications.</x:v>
      </x:c>
      <x:c r="S31" s="14" t="str">
        <x:v>2021-01-30</x:v>
      </x:c>
      <x:c r="T31" s="14" t="str">
        <x:v>2026-06-29</x:v>
      </x:c>
      <x:c r="U31" s="14" t="str">
        <x:v>3984×2656</x:v>
      </x:c>
      <x:c r="V31" s="14" t="str">
        <x:v>Landscape</x:v>
      </x:c>
      <x:c r="W31" s="14" t="str">
        <x:v>VERIFIED</x:v>
      </x:c>
      <x:c r="X31" s="14" t="str">
        <x:v>No</x:v>
      </x:c>
      <x:c r="Y31" s="14" t="str">
        <x:v>Pending</x:v>
      </x:c>
      <x:c r="Z31" s="14" t="str">
        <x:v>JPEG</x:v>
      </x:c>
      <x:c r="AA31" s="14" t="n">
        <x:v>864257</x:v>
      </x:c>
      <x:c r="AB31" s="14" t="str"/>
    </x:row>
    <x:row r="32">
      <x:c r="A32" s="14" t="str">
        <x:v>MADIA-PHO-0021</x:v>
      </x:c>
      <x:c r="B32" s="14" t="str">
        <x:v>MADIA-TIG-ACC-003</x:v>
      </x:c>
      <x:c r="C32" s="14" t="str">
        <x:v>MADIA-MUN-TIG</x:v>
      </x:c>
      <x:c r="D32" s="14" t="str">
        <x:v>Tigaon</x:v>
      </x:c>
      <x:c r="E32" s="14" t="str">
        <x:v>Accommodation</x:v>
      </x:c>
      <x:c r="F32" s="14" t="str">
        <x:v>Churinga Eco Resort</x:v>
      </x:c>
      <x:c r="G32" s="14" t="str">
        <x:v>Cover candidate</x:v>
      </x:c>
      <x:c r="H32" s="14"/>
      <x:c r="I32" s="14"/>
      <x:c r="J32" s="14" t="str">
        <x:v>/assets/tigaon/MADIA-PHO-0021.jpg</x:v>
      </x:c>
      <x:c r="K32" s="14" t="str">
        <x:v>Government or establishment source</x:v>
      </x:c>
      <x:c r="L32" s="14" t="str">
        <x:v>https://www.churingaecoresort.com/</x:v>
      </x:c>
      <x:c r="M32" s="14"/>
      <x:c r="N32" s="14"/>
      <x:c r="O32" s="14"/>
      <x:c r="P32" s="14" t="str">
        <x:v>Permission Required</x:v>
      </x:c>
      <x:c r="Q32" s="14" t="str">
        <x:v>Permission required</x:v>
      </x:c>
      <x:c r="R32" s="14"/>
      <x:c r="S32" s="14"/>
      <x:c r="T32" s="14" t="str">
        <x:v>2026-06-29</x:v>
      </x:c>
      <x:c r="U32" s="14" t="str">
        <x:v>Not recorded</x:v>
      </x:c>
      <x:c r="V32" s="14" t="str">
        <x:v>Not recorded</x:v>
      </x:c>
      <x:c r="W32" s="14" t="str">
        <x:v>UNVERIFIED</x:v>
      </x:c>
      <x:c r="X32" s="14" t="str">
        <x:v>Yes</x:v>
      </x:c>
      <x:c r="Y32" s="14" t="str">
        <x:v>Pending</x:v>
      </x:c>
      <x:c r="Z32" s="14" t="str">
        <x:v>Not downloaded</x:v>
      </x:c>
      <x:c r="AA32" s="14"/>
      <x:c r="AB32" s="14" t="str"/>
    </x:row>
    <x:row r="33">
      <x:c r="A33" s="14" t="str">
        <x:v>MADIA-PHO-0022</x:v>
      </x:c>
      <x:c r="B33" s="14" t="str">
        <x:v>MADIA-TIN-ATT-001</x:v>
      </x:c>
      <x:c r="C33" s="14" t="str">
        <x:v>MADIA-MUN-TIN</x:v>
      </x:c>
      <x:c r="D33" s="14" t="str">
        <x:v>Tinambac</x:v>
      </x:c>
      <x:c r="E33" s="14" t="str">
        <x:v>Natural Attraction</x:v>
      </x:c>
      <x:c r="F33" s="14" t="str">
        <x:v>Caloco Beach</x:v>
      </x:c>
      <x:c r="G33" s="14" t="str">
        <x:v>Cover candidate</x:v>
      </x:c>
      <x:c r="H33" s="14" t="str">
        <x:v>MADIA-TIN-ATT-001_Caloco-Beach_Cover_001_Rommel-Nats.jpg</x:v>
      </x:c>
      <x:c r="I33" s="14" t="str">
        <x:v>https://drive.google.com/file/d/1AUF4Cr2yXYaiv7oIIyKWG4YGEthqh-gL/view</x:v>
      </x:c>
      <x:c r="J33" s="14" t="str">
        <x:v>/assets/tinambac/MADIA-PHO-0022.jpg</x:v>
      </x:c>
      <x:c r="K33" s="14" t="str">
        <x:v>Wikimedia Commons</x:v>
      </x:c>
      <x:c r="L33" s="14" t="str">
        <x:v>https://commons.wikimedia.org/wiki/File:Caloco_Beach_of_Tinambac,_Camarines_Sur.jpg</x:v>
      </x:c>
      <x:c r="M33" s="14" t="str">
        <x:v>https://upload.wikimedia.org/wikipedia/commons/4/4f/Caloco_Beach_of_Tinambac%2C_Camarines_Sur.jpg</x:v>
      </x:c>
      <x:c r="N33" s="14" t="str">
        <x:v>Rommel Nats</x:v>
      </x:c>
      <x:c r="O33" s="14" t="str">
        <x:v>Rommel Nats</x:v>
      </x:c>
      <x:c r="P33" s="14" t="str">
        <x:v>Creative Commons Attribution-ShareAlike 4.0</x:v>
      </x:c>
      <x:c r="Q33" s="14" t="str">
        <x:v>Not required</x:v>
      </x:c>
      <x:c r="R33" s="14" t="str">
        <x:v>Photo by Rommel Nats, CC BY-SA 4.0, via Wikimedia Commons; indicate modifications.</x:v>
      </x:c>
      <x:c r="S33" s="14" t="str">
        <x:v>2022-04-29</x:v>
      </x:c>
      <x:c r="T33" s="14" t="str">
        <x:v>2026-06-29</x:v>
      </x:c>
      <x:c r="U33" s="14" t="str">
        <x:v>2990×1440</x:v>
      </x:c>
      <x:c r="V33" s="14" t="str">
        <x:v>Landscape</x:v>
      </x:c>
      <x:c r="W33" s="14" t="str">
        <x:v>VERIFIED</x:v>
      </x:c>
      <x:c r="X33" s="14" t="str">
        <x:v>No</x:v>
      </x:c>
      <x:c r="Y33" s="14" t="str">
        <x:v>Potentially</x:v>
      </x:c>
      <x:c r="Z33" s="14" t="str">
        <x:v>JPEG</x:v>
      </x:c>
      <x:c r="AA33" s="14" t="n">
        <x:v>293881</x:v>
      </x:c>
      <x:c r="AB33" s="14" t="str">
        <x:v>Exact Commons page and CC BY-SA 4.0 license verified on 2026-06-29. Binary download remains blocked by environment network restrictions; original URL retained.</x:v>
      </x:c>
    </x:row>
    <x:row r="34">
      <x:c r="A34" s="14" t="str">
        <x:v>MADIA-PHO-0023</x:v>
      </x:c>
      <x:c r="B34" s="14" t="str">
        <x:v>MADIA-TIN-ATT-001</x:v>
      </x:c>
      <x:c r="C34" s="14" t="str">
        <x:v>MADIA-MUN-TIN</x:v>
      </x:c>
      <x:c r="D34" s="14" t="str">
        <x:v>Tinambac</x:v>
      </x:c>
      <x:c r="E34" s="14" t="str">
        <x:v>Natural Attraction</x:v>
      </x:c>
      <x:c r="F34" s="14" t="str">
        <x:v>Caloco Beach</x:v>
      </x:c>
      <x:c r="G34" s="14" t="str">
        <x:v>Cover candidate</x:v>
      </x:c>
      <x:c r="H34" s="14" t="str">
        <x:v>MADIA-TIN-ATT-001_Caloco-Beach_Wide_002_Maffeth-Opiana.jpg</x:v>
      </x:c>
      <x:c r="I34" s="14" t="str">
        <x:v>https://drive.google.com/file/d/1rdhiUX1Poq3jcz1uHEMkH1EEae66yzKN/view</x:v>
      </x:c>
      <x:c r="J34" s="14" t="str">
        <x:v>/assets/tinambac/MADIA-PHO-0023.jpg</x:v>
      </x:c>
      <x:c r="K34" s="14" t="str">
        <x:v>Wikimedia Commons</x:v>
      </x:c>
      <x:c r="L34" s="14" t="str">
        <x:v>https://commons.wikimedia.org/wiki/File:Caloco_Beach_at_Tinambac,_Camarines_Sur_1.jpg</x:v>
      </x:c>
      <x:c r="M34" s="14" t="str">
        <x:v>https://upload.wikimedia.org/wikipedia/commons/f/f4/Caloco_Beach_at_Tinambac%2C_Camarines_Sur_1.jpg</x:v>
      </x:c>
      <x:c r="N34" s="14" t="str">
        <x:v>Maffeth.opiana</x:v>
      </x:c>
      <x:c r="O34" s="14" t="str">
        <x:v>Maffeth.opiana</x:v>
      </x:c>
      <x:c r="P34" s="14" t="str">
        <x:v>Creative Commons Attribution-ShareAlike 4.0</x:v>
      </x:c>
      <x:c r="Q34" s="14" t="str">
        <x:v>Not required</x:v>
      </x:c>
      <x:c r="R34" s="14" t="str">
        <x:v>Photo by Maffeth.opiana, CC BY-SA 4.0, via Wikimedia Commons; indicate modifications.</x:v>
      </x:c>
      <x:c r="S34" s="14" t="str">
        <x:v>2017-04-30</x:v>
      </x:c>
      <x:c r="T34" s="14" t="str">
        <x:v>2026-06-29</x:v>
      </x:c>
      <x:c r="U34" s="14" t="str">
        <x:v>4128×3096</x:v>
      </x:c>
      <x:c r="V34" s="14" t="str">
        <x:v>Landscape</x:v>
      </x:c>
      <x:c r="W34" s="14" t="str">
        <x:v>VERIFIED</x:v>
      </x:c>
      <x:c r="X34" s="14" t="str">
        <x:v>No</x:v>
      </x:c>
      <x:c r="Y34" s="14" t="str">
        <x:v>Potentially</x:v>
      </x:c>
      <x:c r="Z34" s="14" t="str">
        <x:v>JPEG</x:v>
      </x:c>
      <x:c r="AA34" s="14" t="n">
        <x:v>573940</x:v>
      </x:c>
      <x:c r="AB34" s="14" t="str">
        <x:v>Exact Commons page and CC BY-SA 4.0 license verified on 2026-06-29. Binary download remains blocked by environment network restrictions; original URL retained.</x:v>
      </x:c>
    </x:row>
    <x:row r="35">
      <x:c r="A35" s="14" t="str">
        <x:v>MADIA-PHO-0024</x:v>
      </x:c>
      <x:c r="B35" s="14" t="str">
        <x:v>MADIA-TIN-ACC-001</x:v>
      </x:c>
      <x:c r="C35" s="14" t="str">
        <x:v>MADIA-MUN-TIN</x:v>
      </x:c>
      <x:c r="D35" s="14" t="str">
        <x:v>Tinambac</x:v>
      </x:c>
      <x:c r="E35" s="14" t="str">
        <x:v>Accommodation</x:v>
      </x:c>
      <x:c r="F35" s="14" t="str">
        <x:v>Jacob RR Resort</x:v>
      </x:c>
      <x:c r="G35" s="14" t="str">
        <x:v>Cover candidate</x:v>
      </x:c>
      <x:c r="H35" s="14"/>
      <x:c r="I35" s="14"/>
      <x:c r="J35" s="14" t="str">
        <x:v>/assets/tinambac/MADIA-PHO-0024.jpg</x:v>
      </x:c>
      <x:c r="K35" s="14" t="str">
        <x:v>Government or establishment source</x:v>
      </x:c>
      <x:c r="L35" s="14" t="str">
        <x:v>https://www.jacobrrresort.com/</x:v>
      </x:c>
      <x:c r="M35" s="14"/>
      <x:c r="N35" s="14"/>
      <x:c r="O35" s="14"/>
      <x:c r="P35" s="14" t="str">
        <x:v>Permission Required</x:v>
      </x:c>
      <x:c r="Q35" s="14" t="str">
        <x:v>Permission required</x:v>
      </x:c>
      <x:c r="R35" s="14"/>
      <x:c r="S35" s="14"/>
      <x:c r="T35" s="14" t="str">
        <x:v>2026-06-29</x:v>
      </x:c>
      <x:c r="U35" s="14" t="str">
        <x:v>Not recorded</x:v>
      </x:c>
      <x:c r="V35" s="14" t="str">
        <x:v>Not recorded</x:v>
      </x:c>
      <x:c r="W35" s="14" t="str">
        <x:v>UNVERIFIED</x:v>
      </x:c>
      <x:c r="X35" s="14" t="str">
        <x:v>Yes</x:v>
      </x:c>
      <x:c r="Y35" s="14" t="str">
        <x:v>Pending</x:v>
      </x:c>
      <x:c r="Z35" s="14" t="str">
        <x:v>Not downloaded</x:v>
      </x:c>
      <x:c r="AA35" s="14"/>
      <x:c r="AB35" s="14" t="str"/>
    </x:row>
    <x:row r="36">
      <x:c r="A36" s="14" t="str">
        <x:v>MADIA-PHO-0025</x:v>
      </x:c>
      <x:c r="B36" s="14" t="str">
        <x:v>MADIA-TIN-CUL-001</x:v>
      </x:c>
      <x:c r="C36" s="14" t="str">
        <x:v>MADIA-MUN-TIN</x:v>
      </x:c>
      <x:c r="D36" s="14" t="str">
        <x:v>Tinambac</x:v>
      </x:c>
      <x:c r="E36" s="14" t="str">
        <x:v>Cultural or Historical Site</x:v>
      </x:c>
      <x:c r="F36" s="14" t="str">
        <x:v>Saint Peter the Apostle Parish Church, Bagacay</x:v>
      </x:c>
      <x:c r="G36" s="14" t="str">
        <x:v>Cover candidate</x:v>
      </x:c>
      <x:c r="H36" s="14"/>
      <x:c r="I36" s="14"/>
      <x:c r="J36" s="14" t="str">
        <x:v>/assets/tinambac/MADIA-PHO-0025.jpg</x:v>
      </x:c>
      <x:c r="K36" s="14" t="str">
        <x:v>Government or establishment source</x:v>
      </x:c>
      <x:c r="L36" s="14" t="str">
        <x:v>https://tourism.naga.gov.ph/metronaga-tres/st-peter-the-apostle-parish-church-bagacay-tinambac/</x:v>
      </x:c>
      <x:c r="M36" s="14"/>
      <x:c r="N36" s="14"/>
      <x:c r="O36" s="14"/>
      <x:c r="P36" s="14" t="str">
        <x:v>Permission Required</x:v>
      </x:c>
      <x:c r="Q36" s="14" t="str">
        <x:v>Permission required</x:v>
      </x:c>
      <x:c r="R36" s="14"/>
      <x:c r="S36" s="14"/>
      <x:c r="T36" s="14" t="str">
        <x:v>2026-06-29</x:v>
      </x:c>
      <x:c r="U36" s="14" t="str">
        <x:v>Not recorded</x:v>
      </x:c>
      <x:c r="V36" s="14" t="str">
        <x:v>Not recorded</x:v>
      </x:c>
      <x:c r="W36" s="14" t="str">
        <x:v>UNVERIFIED</x:v>
      </x:c>
      <x:c r="X36" s="14" t="str">
        <x:v>Yes</x:v>
      </x:c>
      <x:c r="Y36" s="14" t="str">
        <x:v>Pending</x:v>
      </x:c>
      <x:c r="Z36" s="14" t="str">
        <x:v>Not downloaded</x:v>
      </x:c>
      <x:c r="AA36" s="14"/>
      <x:c r="AB36" s="14" t="str"/>
    </x:row>
    <x:row r="37">
      <x:c r="A37" s="14" t="str">
        <x:v>MADIA-PHO-0026</x:v>
      </x:c>
      <x:c r="B37" s="14" t="str">
        <x:v>MADIA-SIR-ATT-005</x:v>
      </x:c>
      <x:c r="C37" s="14" t="str">
        <x:v>MADIA-MUN-SIR</x:v>
      </x:c>
      <x:c r="D37" s="14" t="str">
        <x:v>Siruma</x:v>
      </x:c>
      <x:c r="E37" s="14" t="str">
        <x:v>Natural Attraction</x:v>
      </x:c>
      <x:c r="F37" s="14" t="str">
        <x:v>Angelica Beach</x:v>
      </x:c>
      <x:c r="G37" s="14" t="str">
        <x:v>Cover candidate</x:v>
      </x:c>
      <x:c r="H37" s="14" t="str">
        <x:v>MADIA-SIR-ATT-005_Angelica-Beach_Cover_001_Irvin-Parco-Sto-Tomas.jpg</x:v>
      </x:c>
      <x:c r="I37" s="14" t="str">
        <x:v>https://drive.google.com/file/d/1LrhQOfwSOpZbQelMuDzoXCil9f_19jl7/view</x:v>
      </x:c>
      <x:c r="J37" s="14" t="str">
        <x:v>/assets/siruma/MADIA-SIR-ATT-005_Angelica-Beach_Cover_001_Irvin-Parco-Sto-Tomas.jpg</x:v>
      </x:c>
      <x:c r="K37" s="14" t="str">
        <x:v>Wikimedia Commons</x:v>
      </x:c>
      <x:c r="L37" s="14" t="str">
        <x:v>https://commons.wikimedia.org/wiki/File:Angelica_Beach_in_Siruma,_Camarines_Sur.jpg</x:v>
      </x:c>
      <x:c r="M37" s="14" t="str">
        <x:v>https://upload.wikimedia.org/wikipedia/commons/d/d2/Angelica_Beach_in_Siruma%2C_Camarines_Sur.jpg</x:v>
      </x:c>
      <x:c r="N37" s="14" t="str">
        <x:v>Irvin Parco Sto. Tomas</x:v>
      </x:c>
      <x:c r="O37" s="14" t="str">
        <x:v>Irvin Parco Sto. Tomas</x:v>
      </x:c>
      <x:c r="P37" s="14" t="str">
        <x:v>Creative Commons Attribution-ShareAlike 4.0</x:v>
      </x:c>
      <x:c r="Q37" s="14" t="str">
        <x:v>Not required</x:v>
      </x:c>
      <x:c r="R37" s="14" t="str">
        <x:v>Photo by Irvin Parco Sto. Tomas, CC BY-SA 4.0, via Wikimedia Commons; indicate modifications.</x:v>
      </x:c>
      <x:c r="S37" s="14" t="str">
        <x:v>2021-04-09</x:v>
      </x:c>
      <x:c r="T37" s="14" t="str">
        <x:v>2026-06-29</x:v>
      </x:c>
      <x:c r="U37" s="14" t="str">
        <x:v>6000×4000</x:v>
      </x:c>
      <x:c r="V37" s="14" t="str">
        <x:v>Landscape</x:v>
      </x:c>
      <x:c r="W37" s="14" t="str">
        <x:v>VERIFIED</x:v>
      </x:c>
      <x:c r="X37" s="14" t="str">
        <x:v>No</x:v>
      </x:c>
      <x:c r="Y37" s="14" t="str">
        <x:v>Yes</x:v>
      </x:c>
      <x:c r="Z37" s="14" t="str">
        <x:v>JPEG</x:v>
      </x:c>
      <x:c r="AA37" s="14" t="n">
        <x:v>495000</x:v>
      </x:c>
      <x:c r="AB37" s="14" t="str">
        <x:v>Exact Commons file page, license and creator verified; JPEG uploaded to the designated municipality folder.</x:v>
      </x:c>
    </x:row>
    <x:row r="38">
      <x:c r="A38" s="14" t="str">
        <x:v>MADIA-PHO-0027</x:v>
      </x:c>
      <x:c r="B38" s="14" t="str">
        <x:v>MADIA-SAG-ATT-005</x:v>
      </x:c>
      <x:c r="C38" s="14" t="str">
        <x:v>MADIA-MUN-SAG</x:v>
      </x:c>
      <x:c r="D38" s="14" t="str">
        <x:v>Sagñay</x:v>
      </x:c>
      <x:c r="E38" s="14" t="str">
        <x:v>Natural Attraction</x:v>
      </x:c>
      <x:c r="F38" s="14" t="str">
        <x:v>Nato Beach</x:v>
      </x:c>
      <x:c r="G38" s="14" t="str">
        <x:v>Cover candidate</x:v>
      </x:c>
      <x:c r="H38" s="14" t="str">
        <x:v>MADIA-SAG-ATT-NATO_Nato-Beach_Cover_001_Ralff-Nestor-Nacor.jpg</x:v>
      </x:c>
      <x:c r="I38" s="14" t="str">
        <x:v>https://drive.google.com/file/d/1vUrl71eKmBYE6w3nTW4DSGZzA48ZUrGw/view</x:v>
      </x:c>
      <x:c r="J38" s="14" t="str">
        <x:v>/assets/sagnay/MADIA-SAG-ATT-NATO_Nato-Beach_Cover_001_Ralff-Nestor-Nacor.jpg</x:v>
      </x:c>
      <x:c r="K38" s="14" t="str">
        <x:v>Wikimedia Commons</x:v>
      </x:c>
      <x:c r="L38" s="14" t="str">
        <x:v>https://commons.wikimedia.org/wiki/File:Nato_Beach,_Sagñay,_Camarines_Sur.jpg</x:v>
      </x:c>
      <x:c r="M38" s="14" t="str">
        <x:v>https://commons.wikimedia.org/wiki/Special:Redirect/file/Nato_Beach%2C_Sag%C3%B1ay%2C_Camarines_Sur.jpg</x:v>
      </x:c>
      <x:c r="N38" s="14" t="str">
        <x:v>Ralff Nestor Nacor</x:v>
      </x:c>
      <x:c r="O38" s="14" t="str">
        <x:v>Ralff Nestor Nacor</x:v>
      </x:c>
      <x:c r="P38" s="14" t="str">
        <x:v>Creative Commons Attribution-ShareAlike 4.0</x:v>
      </x:c>
      <x:c r="Q38" s="14" t="str">
        <x:v>Not required</x:v>
      </x:c>
      <x:c r="R38" s="14" t="str">
        <x:v>Photo by Ralff Nestor Nacor, CC BY-SA 4.0, via Wikimedia Commons; indicate modifications.</x:v>
      </x:c>
      <x:c r="S38" s="14" t="str">
        <x:v>2020-02-01</x:v>
      </x:c>
      <x:c r="T38" s="14" t="str">
        <x:v>2026-06-29</x:v>
      </x:c>
      <x:c r="U38" s="14" t="str">
        <x:v>1440×1080</x:v>
      </x:c>
      <x:c r="V38" s="14" t="str">
        <x:v>Landscape</x:v>
      </x:c>
      <x:c r="W38" s="14" t="str">
        <x:v>VERIFIED</x:v>
      </x:c>
      <x:c r="X38" s="14" t="str">
        <x:v>No</x:v>
      </x:c>
      <x:c r="Y38" s="14" t="str">
        <x:v>Yes</x:v>
      </x:c>
      <x:c r="Z38" s="14" t="str">
        <x:v>JPEG</x:v>
      </x:c>
      <x:c r="AA38" s="14" t="n">
        <x:v>199096</x:v>
      </x:c>
      <x:c r="AB38" s="14" t="str">
        <x:v>Exact Commons file page, license and creator verified; JPEG uploaded to the designated municipality folder.</x:v>
      </x:c>
    </x:row>
    <x:row r="39">
      <x:c r="A39" s="14" t="str">
        <x:v>MADIA-PHO-0028</x:v>
      </x:c>
      <x:c r="B39" s="14" t="str">
        <x:v>MADIA-GAR-ATT-008</x:v>
      </x:c>
      <x:c r="C39" s="14" t="str">
        <x:v>MADIA-MUN-GAR</x:v>
      </x:c>
      <x:c r="D39" s="14" t="str">
        <x:v>Garchitorena</x:v>
      </x:c>
      <x:c r="E39" s="14" t="str">
        <x:v>Natural Attraction</x:v>
      </x:c>
      <x:c r="F39" s="14" t="str">
        <x:v>Garchitorena Lagoon</x:v>
      </x:c>
      <x:c r="G39" s="14" t="str">
        <x:v>Cover candidate</x:v>
      </x:c>
      <x:c r="H39" s="14" t="str">
        <x:v>MADIA-GAR-ATT-008_Garchitorena-Lagoon_Cover_001_Dos-Padayon.jpg</x:v>
      </x:c>
      <x:c r="I39" s="14" t="str">
        <x:v>https://drive.google.com/file/d/1GqTpKEzgQgMPn_4WaKdRk6Ab1L93PuHe/view</x:v>
      </x:c>
      <x:c r="J39" s="14" t="str">
        <x:v>/assets/garchitorena/MADIA-GAR-ATT-008_Garchitorena-Lagoon_Cover_001_Dos-Padayon.jpg</x:v>
      </x:c>
      <x:c r="K39" s="14" t="str">
        <x:v>Wikimedia Commons</x:v>
      </x:c>
      <x:c r="L39" s="14" t="str">
        <x:v>https://commons.wikimedia.org/wiki/File:A_Lagoon_in_Garchitorena.jpg</x:v>
      </x:c>
      <x:c r="M39" s="14" t="str">
        <x:v>https://commons.wikimedia.org/wiki/Special:Redirect/file/A_Lagoon_in_Garchitorena.jpg</x:v>
      </x:c>
      <x:c r="N39" s="14" t="str">
        <x:v>Dos Padayon</x:v>
      </x:c>
      <x:c r="O39" s="14" t="str">
        <x:v>Dos Padayon</x:v>
      </x:c>
      <x:c r="P39" s="14" t="str">
        <x:v>Creative Commons Attribution-ShareAlike 4.0</x:v>
      </x:c>
      <x:c r="Q39" s="14" t="str">
        <x:v>Not required</x:v>
      </x:c>
      <x:c r="R39" s="14" t="str">
        <x:v>Photo by Dos Padayon, CC BY-SA 4.0, via Wikimedia Commons; indicate modifications.</x:v>
      </x:c>
      <x:c r="S39" s="14" t="str">
        <x:v>2025-06-12</x:v>
      </x:c>
      <x:c r="T39" s="14" t="str">
        <x:v>2026-06-29</x:v>
      </x:c>
      <x:c r="U39" s="14" t="str">
        <x:v>2000×1126</x:v>
      </x:c>
      <x:c r="V39" s="14" t="str">
        <x:v>Landscape</x:v>
      </x:c>
      <x:c r="W39" s="14" t="str">
        <x:v>VERIFIED</x:v>
      </x:c>
      <x:c r="X39" s="14" t="str">
        <x:v>No</x:v>
      </x:c>
      <x:c r="Y39" s="14" t="str">
        <x:v>Yes</x:v>
      </x:c>
      <x:c r="Z39" s="14" t="str">
        <x:v>JPEG</x:v>
      </x:c>
      <x:c r="AA39" s="14" t="n">
        <x:v>403337</x:v>
      </x:c>
      <x:c r="AB39" s="14" t="str">
        <x:v>Exact Commons file page, license and creator verified; JPEG uploaded to the designated municipality folder.</x:v>
      </x:c>
    </x:row>
    <x:row r="40">
      <x:c r="A40" s="14" t="str">
        <x:v>MADIA-PHO-0029</x:v>
      </x:c>
      <x:c r="B40" s="14" t="str">
        <x:v>MADIA-GOA-CUL-001</x:v>
      </x:c>
      <x:c r="C40" s="14" t="str">
        <x:v>MADIA-MUN-GOA</x:v>
      </x:c>
      <x:c r="D40" s="14" t="str">
        <x:v>Goa</x:v>
      </x:c>
      <x:c r="E40" s="14" t="str">
        <x:v>Cultural or Historical Site</x:v>
      </x:c>
      <x:c r="F40" s="14" t="str">
        <x:v>St. John the Baptist Parish Church</x:v>
      </x:c>
      <x:c r="G40" s="14" t="str">
        <x:v>Cover candidate</x:v>
      </x:c>
      <x:c r="H40" s="14" t="str">
        <x:v>MADIA-GOA-CUL-001_St-John-Baptist-Church_Cover_001_Joelaldor.jpg</x:v>
      </x:c>
      <x:c r="I40" s="14" t="str">
        <x:v>https://drive.google.com/file/d/1YqDfebqyLijTzflLEB1URnjmM96CWWlj/view</x:v>
      </x:c>
      <x:c r="J40" s="14" t="str">
        <x:v>/assets/goa/MADIA-GOA-CUL-001_St-John-Baptist-Church_Cover_001_Joelaldor.jpg</x:v>
      </x:c>
      <x:c r="K40" s="14" t="str">
        <x:v>Wikimedia Commons</x:v>
      </x:c>
      <x:c r="L40" s="14" t="str">
        <x:v>https://commons.wikimedia.org/wiki/File:Goa_Church,_Camarines_Sur.jpg</x:v>
      </x:c>
      <x:c r="M40" s="14" t="str">
        <x:v>https://commons.wikimedia.org/wiki/Special:Redirect/file/Goa_Church%2C_Camarines_Sur.jpg</x:v>
      </x:c>
      <x:c r="N40" s="14" t="str">
        <x:v>Joelaldor</x:v>
      </x:c>
      <x:c r="O40" s="14" t="str">
        <x:v>Joelaldor</x:v>
      </x:c>
      <x:c r="P40" s="14" t="str">
        <x:v>Creative Commons Attribution-ShareAlike 4.0</x:v>
      </x:c>
      <x:c r="Q40" s="14" t="str">
        <x:v>Not required</x:v>
      </x:c>
      <x:c r="R40" s="14" t="str">
        <x:v>Photo by Joelaldor, CC BY-SA 4.0, via Wikimedia Commons; indicate modifications.</x:v>
      </x:c>
      <x:c r="S40" s="14" t="str">
        <x:v>2015-04-03</x:v>
      </x:c>
      <x:c r="T40" s="14" t="str">
        <x:v>2026-06-29</x:v>
      </x:c>
      <x:c r="U40" s="14" t="str">
        <x:v>3216×2136</x:v>
      </x:c>
      <x:c r="V40" s="14" t="str">
        <x:v>Landscape</x:v>
      </x:c>
      <x:c r="W40" s="14" t="str">
        <x:v>VERIFIED</x:v>
      </x:c>
      <x:c r="X40" s="14" t="str">
        <x:v>No</x:v>
      </x:c>
      <x:c r="Y40" s="14" t="str">
        <x:v>Yes</x:v>
      </x:c>
      <x:c r="Z40" s="14" t="str">
        <x:v>JPEG</x:v>
      </x:c>
      <x:c r="AA40" s="14" t="n">
        <x:v>630298</x:v>
      </x:c>
      <x:c r="AB40" s="14" t="str">
        <x:v>Exact Commons file page, license and creator verified; JPEG uploaded to the designated municipality folder.</x:v>
      </x:c>
    </x:row>
    <x:row r="41">
      <x:c r="A41" s="14" t="str">
        <x:v>MADIA-PHO-0030</x:v>
      </x:c>
      <x:c r="B41" s="14" t="str">
        <x:v>MADIA-LAG-ATT-004</x:v>
      </x:c>
      <x:c r="C41" s="14" t="str">
        <x:v>MADIA-MUN-LAG</x:v>
      </x:c>
      <x:c r="D41" s="14" t="str">
        <x:v>Lagonoy</x:v>
      </x:c>
      <x:c r="E41" s="14" t="str">
        <x:v>Natural Attraction</x:v>
      </x:c>
      <x:c r="F41" s="14" t="str">
        <x:v>Kinahulogan Falls</x:v>
      </x:c>
      <x:c r="G41" s="14" t="str">
        <x:v>Cover candidate</x:v>
      </x:c>
      <x:c r="H41" s="14" t="str">
        <x:v>MADIA-LAG-ATT-004_Kinahulogan-Falls_Cover_001_MarvinBikolano.jpg</x:v>
      </x:c>
      <x:c r="I41" s="14" t="str">
        <x:v>https://drive.google.com/file/d/13_0jvf-dbWUxZJVOSkPobo0gUm8CRDEH/view</x:v>
      </x:c>
      <x:c r="J41" s="14" t="str">
        <x:v>/assets/lagonoy/MADIA-LAG-ATT-004_Kinahulogan-Falls_Cover_001_MarvinBikolano.jpg</x:v>
      </x:c>
      <x:c r="K41" s="14" t="str">
        <x:v>Wikimedia Commons</x:v>
      </x:c>
      <x:c r="L41" s="14" t="str">
        <x:v>https://commons.wikimedia.org/wiki/File:Kinahulogan_Falls,_Lagonoy.jpg</x:v>
      </x:c>
      <x:c r="M41" s="14" t="str">
        <x:v>https://commons.wikimedia.org/wiki/Special:Redirect/file/Kinahulogan_Falls%2C_Lagonoy.jpg</x:v>
      </x:c>
      <x:c r="N41" s="14" t="str">
        <x:v>MarvinBikolano</x:v>
      </x:c>
      <x:c r="O41" s="14" t="str">
        <x:v>MarvinBikolano</x:v>
      </x:c>
      <x:c r="P41" s="14" t="str">
        <x:v>Creative Commons Attribution-ShareAlike 4.0</x:v>
      </x:c>
      <x:c r="Q41" s="14" t="str">
        <x:v>Not required</x:v>
      </x:c>
      <x:c r="R41" s="14" t="str">
        <x:v>Photo by MarvinBikolano, CC BY-SA 4.0, via Wikimedia Commons; indicate modifications.</x:v>
      </x:c>
      <x:c r="S41" s="14" t="str">
        <x:v>2018-06-17</x:v>
      </x:c>
      <x:c r="T41" s="14" t="str">
        <x:v>2026-06-29</x:v>
      </x:c>
      <x:c r="U41" s="14" t="str">
        <x:v>4496×3000</x:v>
      </x:c>
      <x:c r="V41" s="14" t="str">
        <x:v>Landscape</x:v>
      </x:c>
      <x:c r="W41" s="14" t="str">
        <x:v>VERIFIED</x:v>
      </x:c>
      <x:c r="X41" s="14" t="str">
        <x:v>No</x:v>
      </x:c>
      <x:c r="Y41" s="14" t="str">
        <x:v>Yes</x:v>
      </x:c>
      <x:c r="Z41" s="14" t="str">
        <x:v>JPEG</x:v>
      </x:c>
      <x:c r="AA41" s="14" t="n">
        <x:v>1002686</x:v>
      </x:c>
      <x:c r="AB41" s="14" t="str">
        <x:v>Exact Commons file page, license and creator verified; JPEG uploaded to the designated municipality folder.</x:v>
      </x:c>
    </x:row>
    <x:row r="42">
      <x:c r="A42" s="14" t="str">
        <x:v>MADIA-PHO-0031</x:v>
      </x:c>
      <x:c r="B42" s="14" t="str">
        <x:v>MADIA-GAR-ATT-009</x:v>
      </x:c>
      <x:c r="C42" s="14" t="str">
        <x:v>MADIA-MUN-GAR</x:v>
      </x:c>
      <x:c r="D42" s="14" t="str">
        <x:v>Garchitorena</x:v>
      </x:c>
      <x:c r="E42" s="14" t="str">
        <x:v>Natural Attraction</x:v>
      </x:c>
      <x:c r="F42" s="14" t="str">
        <x:v>Garchitorena Island (working image lead)</x:v>
      </x:c>
      <x:c r="G42" s="14" t="str">
        <x:v>Cover or supporting image</x:v>
      </x:c>
      <x:c r="H42" s="14" t="str">
        <x:v>MADIA-GAR-ATT-009_Garchitorena-Island_Wide_001_WikimediaCommons.jpg</x:v>
      </x:c>
      <x:c r="I42" s="14" t="str">
        <x:v>https://drive.google.com/file/d/1g7wE3TYAbOMWS-6c9OWw4WU3D4XXRNzn/view</x:v>
      </x:c>
      <x:c r="J42" s="14" t="str">
        <x:v>/assets/garchitorena/MADIA-GAR-ATT-009_Garchitorena-Island_Wide_001_WikimediaCommons.jpg</x:v>
      </x:c>
      <x:c r="K42" s="14" t="str">
        <x:v>Wikimedia Commons</x:v>
      </x:c>
      <x:c r="L42" s="14" t="str">
        <x:v>https://commons.wikimedia.org/wiki/File:An_Island_in_Garchitorena.jpg</x:v>
      </x:c>
      <x:c r="M42" s="14" t="str">
        <x:v>https://upload.wikimedia.org/wikipedia/commons/0/09/An_Island_in_Garchitorena.jpg</x:v>
      </x:c>
      <x:c r="N42" s="14" t="str">
        <x:v>Dos Padayon</x:v>
      </x:c>
      <x:c r="O42" s="14" t="str">
        <x:v>Dos Padayon</x:v>
      </x:c>
      <x:c r="P42" s="14" t="str">
        <x:v>CC BY-SA 4.0</x:v>
      </x:c>
      <x:c r="Q42" s="14" t="str">
        <x:v>Not required</x:v>
      </x:c>
      <x:c r="R42" s="14" t="str">
        <x:v>Photo by Dos Padayon, CC BY-SA 4.0, via Wikimedia Commons; indicate modifications.</x:v>
      </x:c>
      <x:c r="S42" s="14" t="str">
        <x:v>2025-06-13</x:v>
      </x:c>
      <x:c r="T42" s="14" t="str">
        <x:v>2026-06-29</x:v>
      </x:c>
      <x:c r="U42" s="14" t="str">
        <x:v>2000×666</x:v>
      </x:c>
      <x:c r="V42" s="14" t="str">
        <x:v>Landscape</x:v>
      </x:c>
      <x:c r="W42" s="14" t="str">
        <x:v>VERIFIED</x:v>
      </x:c>
      <x:c r="X42" s="14" t="str">
        <x:v>No</x:v>
      </x:c>
      <x:c r="Y42" s="14" t="str">
        <x:v>Yes</x:v>
      </x:c>
      <x:c r="Z42" s="14" t="str">
        <x:v>JPEG</x:v>
      </x:c>
      <x:c r="AA42" s="14" t="n">
        <x:v>406977</x:v>
      </x:c>
      <x:c r="AB42" s="14" t="str">
        <x:v>JPEG recovered from the online source through a Drive-native catalog and uploaded to the designated municipality folder.</x:v>
      </x:c>
    </x:row>
    <x:row r="43">
      <x:c r="A43" s="14" t="str">
        <x:v>MADIA-PHO-0032</x:v>
      </x:c>
      <x:c r="B43" s="14" t="str">
        <x:v>MADIA-PRE-ATT-005</x:v>
      </x:c>
      <x:c r="C43" s="14" t="str">
        <x:v>MADIA-MUN-PRE</x:v>
      </x:c>
      <x:c r="D43" s="14" t="str">
        <x:v>Presentacion</x:v>
      </x:c>
      <x:c r="E43" s="14" t="str">
        <x:v>Natural Attraction</x:v>
      </x:c>
      <x:c r="F43" s="14" t="str">
        <x:v>Presentacion town and coastal view</x:v>
      </x:c>
      <x:c r="G43" s="14" t="str">
        <x:v>Cover or supporting image</x:v>
      </x:c>
      <x:c r="H43" s="14" t="str">
        <x:v>MADIA-PRE-FAC-001_Presentacion-Town_Wide_001_WikimediaCommons.jpg</x:v>
      </x:c>
      <x:c r="I43" s="14" t="str">
        <x:v>https://drive.google.com/file/d/1V0xdJu6ibfuDCC2tpMPObeeAyLI9W0fM/view</x:v>
      </x:c>
      <x:c r="J43" s="14" t="str">
        <x:v>/assets/presentacion/MADIA-PRE-FAC-001_Presentacion-Town_Wide_001_WikimediaCommons.jpg</x:v>
      </x:c>
      <x:c r="K43" s="14" t="str">
        <x:v>Wikimedia Commons</x:v>
      </x:c>
      <x:c r="L43" s="14" t="str">
        <x:v>https://commons.wikimedia.org/wiki/File:Presentacion_town_in_Camarines_Sur.jpg</x:v>
      </x:c>
      <x:c r="M43" s="14" t="str">
        <x:v>https://upload.wikimedia.org/wikipedia/commons/3/36/Presentacion_town_in_Camarines_Sur.jpg</x:v>
      </x:c>
      <x:c r="N43" s="14" t="str">
        <x:v>Irvin Parco Sto. Tomas</x:v>
      </x:c>
      <x:c r="O43" s="14" t="str">
        <x:v>Irvin Parco Sto. Tomas</x:v>
      </x:c>
      <x:c r="P43" s="14" t="str">
        <x:v>CC BY-SA 4.0</x:v>
      </x:c>
      <x:c r="Q43" s="14" t="str">
        <x:v>Not required</x:v>
      </x:c>
      <x:c r="R43" s="14" t="str">
        <x:v>Photo by Irvin Parco Sto. Tomas, CC BY-SA 4.0, via Wikimedia Commons; indicate modifications.</x:v>
      </x:c>
      <x:c r="S43" s="14" t="str">
        <x:v>2021-05-23</x:v>
      </x:c>
      <x:c r="T43" s="14" t="str">
        <x:v>2026-06-29</x:v>
      </x:c>
      <x:c r="U43" s="14" t="str">
        <x:v>4000×1808</x:v>
      </x:c>
      <x:c r="V43" s="14" t="str">
        <x:v>Landscape</x:v>
      </x:c>
      <x:c r="W43" s="14" t="str">
        <x:v>VERIFIED</x:v>
      </x:c>
      <x:c r="X43" s="14" t="str">
        <x:v>No</x:v>
      </x:c>
      <x:c r="Y43" s="14" t="str">
        <x:v>Yes</x:v>
      </x:c>
      <x:c r="Z43" s="14" t="str">
        <x:v>JPEG</x:v>
      </x:c>
      <x:c r="AA43" s="14" t="n">
        <x:v>285303</x:v>
      </x:c>
      <x:c r="AB43" s="14" t="str">
        <x:v>JPEG recovered from the online source through a Drive-native catalog and uploaded to the designated municipality folder.</x:v>
      </x:c>
    </x:row>
    <x:row r="44">
      <x:c r="A44" s="14" t="str">
        <x:v>MADIA-PHO-0033</x:v>
      </x:c>
      <x:c r="B44" s="14" t="str">
        <x:v>MADIA-SIR-ATT-006</x:v>
      </x:c>
      <x:c r="C44" s="14" t="str">
        <x:v>MADIA-MUN-SIR</x:v>
      </x:c>
      <x:c r="D44" s="14" t="str">
        <x:v>Siruma</x:v>
      </x:c>
      <x:c r="E44" s="14" t="str">
        <x:v>Natural Attraction</x:v>
      </x:c>
      <x:c r="F44" s="14" t="str">
        <x:v>Siruma coastal landscape</x:v>
      </x:c>
      <x:c r="G44" s="14" t="str">
        <x:v>Cover or supporting image</x:v>
      </x:c>
      <x:c r="H44" s="14" t="str">
        <x:v>MADIA-SIR-Siruma-Coast.jpg</x:v>
      </x:c>
      <x:c r="I44" s="14" t="str">
        <x:v>https://drive.google.com/file/d/1uCn8GVOtiFHnJE_bLCHFf_aABW9YD-0G/view</x:v>
      </x:c>
      <x:c r="J44" s="14" t="str">
        <x:v>/assets/siruma/MADIA-SIR-Siruma-Coast.jpg</x:v>
      </x:c>
      <x:c r="K44" s="14" t="str">
        <x:v>Wikimedia Commons</x:v>
      </x:c>
      <x:c r="L44" s="14" t="str">
        <x:v>https://commons.wikimedia.org/wiki/File:Siruma,_Camarines_Sur.jpg</x:v>
      </x:c>
      <x:c r="M44" s="14" t="str">
        <x:v>https://upload.wikimedia.org/wikipedia/commons/b/bc/Siruma%2C_Camarines_Sur.jpg</x:v>
      </x:c>
      <x:c r="N44" s="14" t="str">
        <x:v>Irvin Parco Sto. Tomas</x:v>
      </x:c>
      <x:c r="O44" s="14" t="str">
        <x:v>Irvin Parco Sto. Tomas</x:v>
      </x:c>
      <x:c r="P44" s="14" t="str">
        <x:v>CC BY-SA 4.0</x:v>
      </x:c>
      <x:c r="Q44" s="14" t="str">
        <x:v>Not required</x:v>
      </x:c>
      <x:c r="R44" s="14" t="str">
        <x:v>Photo by Irvin Parco Sto. Tomas, CC BY-SA 4.0, via Wikimedia Commons; indicate modifications.</x:v>
      </x:c>
      <x:c r="S44" s="14" t="str">
        <x:v>2022-05-06</x:v>
      </x:c>
      <x:c r="T44" s="14" t="str">
        <x:v>2026-06-29</x:v>
      </x:c>
      <x:c r="U44" s="14" t="str">
        <x:v>4000×2256</x:v>
      </x:c>
      <x:c r="V44" s="14" t="str">
        <x:v>Landscape</x:v>
      </x:c>
      <x:c r="W44" s="14" t="str">
        <x:v>VERIFIED</x:v>
      </x:c>
      <x:c r="X44" s="14" t="str">
        <x:v>No</x:v>
      </x:c>
      <x:c r="Y44" s="14" t="str">
        <x:v>Yes</x:v>
      </x:c>
      <x:c r="Z44" s="14" t="str">
        <x:v>JPEG</x:v>
      </x:c>
      <x:c r="AA44" s="14" t="n">
        <x:v>227893</x:v>
      </x:c>
      <x:c r="AB44" s="14" t="str">
        <x:v>JPEG recovered from the online source through a Drive-native catalog and uploaded to the designated municipality folder.</x:v>
      </x:c>
    </x:row>
    <x:row r="45">
      <x:c r="A45" s="14" t="str">
        <x:v>MADIA-PHO-0034</x:v>
      </x:c>
      <x:c r="B45" s="14" t="str">
        <x:v>MADIA-LAG-ATT-005</x:v>
      </x:c>
      <x:c r="C45" s="14" t="str">
        <x:v>MADIA-MUN-LAG</x:v>
      </x:c>
      <x:c r="D45" s="14" t="str">
        <x:v>Lagonoy</x:v>
      </x:c>
      <x:c r="E45" s="14" t="str">
        <x:v>Natural Attraction</x:v>
      </x:c>
      <x:c r="F45" s="14" t="str">
        <x:v>Lagonoy River</x:v>
      </x:c>
      <x:c r="G45" s="14" t="str">
        <x:v>Cover or supporting image</x:v>
      </x:c>
      <x:c r="H45" s="14" t="str">
        <x:v>MADIA-LAG-Lagonoy-River.jpg</x:v>
      </x:c>
      <x:c r="I45" s="14" t="str">
        <x:v>https://drive.google.com/file/d/15fz5OdOC8vRDV0Ki-BvzSVSLJhRnqypW/view</x:v>
      </x:c>
      <x:c r="J45" s="14" t="str">
        <x:v>/assets/lagonoy/MADIA-LAG-Lagonoy-River.jpg</x:v>
      </x:c>
      <x:c r="K45" s="14" t="str">
        <x:v>Wikimedia Commons</x:v>
      </x:c>
      <x:c r="L45" s="14" t="str">
        <x:v>https://commons.wikimedia.org/wiki/File:Lagonoy_River.jpg</x:v>
      </x:c>
      <x:c r="M45" s="14" t="str">
        <x:v>https://upload.wikimedia.org/wikipedia/commons/e/e8/Lagonoy_River.jpg</x:v>
      </x:c>
      <x:c r="N45" s="14"/>
      <x:c r="O45" s="14"/>
      <x:c r="P45" s="14" t="str">
        <x:v>License pending exact file-page review</x:v>
      </x:c>
      <x:c r="Q45" s="14" t="str">
        <x:v>Review required</x:v>
      </x:c>
      <x:c r="R45" s="14" t="str">
        <x:v>Retain the source-page link and complete creator/license review before public use.</x:v>
      </x:c>
      <x:c r="S45" s="14"/>
      <x:c r="T45" s="14" t="str">
        <x:v>2026-06-29</x:v>
      </x:c>
      <x:c r="U45" s="14" t="str">
        <x:v>4496×3000</x:v>
      </x:c>
      <x:c r="V45" s="14" t="str">
        <x:v>Landscape</x:v>
      </x:c>
      <x:c r="W45" s="14" t="str">
        <x:v>PARTIALLY VERIFIED</x:v>
      </x:c>
      <x:c r="X45" s="14" t="str">
        <x:v>Yes</x:v>
      </x:c>
      <x:c r="Y45" s="14" t="str">
        <x:v>Yes</x:v>
      </x:c>
      <x:c r="Z45" s="14" t="str">
        <x:v>JPEG</x:v>
      </x:c>
      <x:c r="AA45" s="14" t="n">
        <x:v>616037</x:v>
      </x:c>
      <x:c r="AB45" s="14" t="str">
        <x:v>JPEG recovered from the online source through a Drive-native catalog and uploaded to the designated municipality folder.</x:v>
      </x:c>
    </x:row>
    <x:row r="46">
      <x:c r="A46" s="14" t="str">
        <x:v>MADIA-PHO-0035</x:v>
      </x:c>
      <x:c r="B46" s="14" t="str">
        <x:v>MADIA-LAG-CUL-001</x:v>
      </x:c>
      <x:c r="C46" s="14" t="str">
        <x:v>MADIA-MUN-LAG</x:v>
      </x:c>
      <x:c r="D46" s="14" t="str">
        <x:v>Lagonoy</x:v>
      </x:c>
      <x:c r="E46" s="14" t="str">
        <x:v>Cultural or Historical Site</x:v>
      </x:c>
      <x:c r="F46" s="14" t="str">
        <x:v>Saints Philip and James the Apostles Parish Church</x:v>
      </x:c>
      <x:c r="G46" s="14" t="str">
        <x:v>Cover or supporting image</x:v>
      </x:c>
      <x:c r="H46" s="14" t="str">
        <x:v>MADIA-LAG-Philip-James-Parish.jpg</x:v>
      </x:c>
      <x:c r="I46" s="14" t="str">
        <x:v>https://drive.google.com/file/d/1aZZX3K6VX4BF-NfwsWm_XPl6yb1DaFtL/view</x:v>
      </x:c>
      <x:c r="J46" s="14" t="str">
        <x:v>/assets/lagonoy/MADIA-LAG-Philip-James-Parish.jpg</x:v>
      </x:c>
      <x:c r="K46" s="14" t="str">
        <x:v>Wikimedia Commons</x:v>
      </x:c>
      <x:c r="L46" s="14" t="str">
        <x:v>https://commons.wikimedia.org/wiki/File:Close-up_details_of_Sts._Philip_and_James_the_Apostle_Parish,_Lagonoy,_Camarines_Sur.jpg</x:v>
      </x:c>
      <x:c r="M46" s="14" t="str">
        <x:v>https://upload.wikimedia.org/wikipedia/commons/4/48/Close-up_details_of_Sts._Philip_and_James_the_Apostle_Parish%2C_Lagonoy%2C_Camarines_Sur.jpg</x:v>
      </x:c>
      <x:c r="N46" s="14"/>
      <x:c r="O46" s="14"/>
      <x:c r="P46" s="14" t="str">
        <x:v>CC BY-SA 4.0 — creator pending exact-page verification</x:v>
      </x:c>
      <x:c r="Q46" s="14" t="str">
        <x:v>Attribution details incomplete</x:v>
      </x:c>
      <x:c r="R46" s="14" t="str">
        <x:v>Retain the source-page link and complete creator/license review before public use.</x:v>
      </x:c>
      <x:c r="S46" s="14" t="str">
        <x:v>2025</x:v>
      </x:c>
      <x:c r="T46" s="14" t="str">
        <x:v>2026-06-29</x:v>
      </x:c>
      <x:c r="U46" s="14" t="str">
        <x:v>4288×3216</x:v>
      </x:c>
      <x:c r="V46" s="14" t="str">
        <x:v>Landscape</x:v>
      </x:c>
      <x:c r="W46" s="14" t="str">
        <x:v>PARTIALLY VERIFIED</x:v>
      </x:c>
      <x:c r="X46" s="14" t="str">
        <x:v>Yes</x:v>
      </x:c>
      <x:c r="Y46" s="14" t="str">
        <x:v>Yes</x:v>
      </x:c>
      <x:c r="Z46" s="14" t="str">
        <x:v>JPEG</x:v>
      </x:c>
      <x:c r="AA46" s="14" t="n">
        <x:v>536043</x:v>
      </x:c>
      <x:c r="AB46" s="14" t="str">
        <x:v>JPEG recovered from the online source through a Drive-native catalog and uploaded to the designated municipality folder.</x:v>
      </x:c>
    </x:row>
    <x:row r="47">
      <x:c r="A47" s="14" t="str">
        <x:v>MADIA-PHO-0036</x:v>
      </x:c>
      <x:c r="B47" s="14" t="str">
        <x:v>MADIA-SJO-CUL-001</x:v>
      </x:c>
      <x:c r="C47" s="14" t="str">
        <x:v>MADIA-MUN-SJO</x:v>
      </x:c>
      <x:c r="D47" s="14" t="str">
        <x:v>San Jose</x:v>
      </x:c>
      <x:c r="E47" s="14" t="str">
        <x:v>Cultural or Historical Site</x:v>
      </x:c>
      <x:c r="F47" s="14" t="str">
        <x:v>Saint Joseph Parish Church</x:v>
      </x:c>
      <x:c r="G47" s="14" t="str">
        <x:v>Cover or supporting image</x:v>
      </x:c>
      <x:c r="H47" s="14" t="str">
        <x:v>MADIA-SJO-St-Joseph-Parish.jpg</x:v>
      </x:c>
      <x:c r="I47" s="14" t="str">
        <x:v>https://drive.google.com/file/d/1aZVog0Wi_p8zAtfard0fTu-bNpuEhSB1/view</x:v>
      </x:c>
      <x:c r="J47" s="14" t="str">
        <x:v>/assets/san-jose/MADIA-SJO-St-Joseph-Parish.jpg</x:v>
      </x:c>
      <x:c r="K47" s="14" t="str">
        <x:v>Wikimedia Commons</x:v>
      </x:c>
      <x:c r="L47" s="14" t="str">
        <x:v>https://commons.wikimedia.org/wiki/File:St._Joseph_Parish_Church,_San_Jose,_Camarines_Sur.jpg</x:v>
      </x:c>
      <x:c r="M47" s="14" t="str">
        <x:v>https://upload.wikimedia.org/wikipedia/commons/5/54/St._Joseph_Parish_Church%2C_San_Jose%2C_Camarines_Sur.jpg</x:v>
      </x:c>
      <x:c r="N47" s="14" t="str">
        <x:v>Ralff Nestor Nacor</x:v>
      </x:c>
      <x:c r="O47" s="14" t="str">
        <x:v>Ralff Nestor Nacor</x:v>
      </x:c>
      <x:c r="P47" s="14" t="str">
        <x:v>CC BY-SA 4.0</x:v>
      </x:c>
      <x:c r="Q47" s="14" t="str">
        <x:v>Not required</x:v>
      </x:c>
      <x:c r="R47" s="14" t="str">
        <x:v>Photo by Ralff Nestor Nacor, CC BY-SA 4.0, via Wikimedia Commons; indicate modifications.</x:v>
      </x:c>
      <x:c r="S47" s="14" t="str">
        <x:v>2022-05-12</x:v>
      </x:c>
      <x:c r="T47" s="14" t="str">
        <x:v>2026-06-29</x:v>
      </x:c>
      <x:c r="U47" s="14" t="str">
        <x:v>3988×3003</x:v>
      </x:c>
      <x:c r="V47" s="14" t="str">
        <x:v>Landscape</x:v>
      </x:c>
      <x:c r="W47" s="14" t="str">
        <x:v>VERIFIED</x:v>
      </x:c>
      <x:c r="X47" s="14" t="str">
        <x:v>No</x:v>
      </x:c>
      <x:c r="Y47" s="14" t="str">
        <x:v>Yes</x:v>
      </x:c>
      <x:c r="Z47" s="14" t="str">
        <x:v>JPEG</x:v>
      </x:c>
      <x:c r="AA47" s="14" t="n">
        <x:v>427479</x:v>
      </x:c>
      <x:c r="AB47" s="14" t="str">
        <x:v>JPEG recovered from the online source through a Drive-native catalog and uploaded to the designated municipality folder.</x:v>
      </x:c>
    </x:row>
    <x:row r="48">
      <x:c r="A48" s="14" t="str">
        <x:v>MADIA-PHO-0037</x:v>
      </x:c>
      <x:c r="B48" s="14" t="str">
        <x:v>MADIA-TIG-FAC-006</x:v>
      </x:c>
      <x:c r="C48" s="14" t="str">
        <x:v>MADIA-MUN-TIG</x:v>
      </x:c>
      <x:c r="D48" s="14" t="str">
        <x:v>Tigaon</x:v>
      </x:c>
      <x:c r="E48" s="14" t="str">
        <x:v>Municipal or Emergency Facility</x:v>
      </x:c>
      <x:c r="F48" s="14" t="str">
        <x:v>Tigaon Public Market</x:v>
      </x:c>
      <x:c r="G48" s="14" t="str">
        <x:v>Cover or supporting image</x:v>
      </x:c>
      <x:c r="H48" s="14" t="str">
        <x:v>MADIA-TIG-Public-Market.jpg</x:v>
      </x:c>
      <x:c r="I48" s="14" t="str">
        <x:v>https://drive.google.com/file/d/1bAdPi1weYS1aZWaKIDHfvIO5w3xR4OSa/view</x:v>
      </x:c>
      <x:c r="J48" s="14" t="str">
        <x:v>/assets/tigaon/MADIA-TIG-Public-Market.jpg</x:v>
      </x:c>
      <x:c r="K48" s="14" t="str">
        <x:v>Wikimedia Commons</x:v>
      </x:c>
      <x:c r="L48" s="14" t="str">
        <x:v>https://commons.wikimedia.org/wiki/File:Tigaon_Public_Market,_Cam_Sur,_Mar_2026.jpg</x:v>
      </x:c>
      <x:c r="M48" s="14" t="str">
        <x:v>https://upload.wikimedia.org/wikipedia/commons/0/05/Tigaon_Public_Market%2C_Cam_Sur%2C_Mar_2026.jpg</x:v>
      </x:c>
      <x:c r="N48" s="14" t="str">
        <x:v>Ralff Nestor Nacor</x:v>
      </x:c>
      <x:c r="O48" s="14" t="str">
        <x:v>Ralff Nestor Nacor</x:v>
      </x:c>
      <x:c r="P48" s="14" t="str">
        <x:v>CC BY-SA 4.0</x:v>
      </x:c>
      <x:c r="Q48" s="14" t="str">
        <x:v>Not required</x:v>
      </x:c>
      <x:c r="R48" s="14" t="str">
        <x:v>Photo by Ralff Nestor Nacor, CC BY-SA 4.0, via Wikimedia Commons; indicate modifications.</x:v>
      </x:c>
      <x:c r="S48" s="14" t="str">
        <x:v>2026-03-04</x:v>
      </x:c>
      <x:c r="T48" s="14" t="str">
        <x:v>2026-06-29</x:v>
      </x:c>
      <x:c r="U48" s="14" t="str">
        <x:v>3193×2404</x:v>
      </x:c>
      <x:c r="V48" s="14" t="str">
        <x:v>Landscape</x:v>
      </x:c>
      <x:c r="W48" s="14" t="str">
        <x:v>VERIFIED</x:v>
      </x:c>
      <x:c r="X48" s="14" t="str">
        <x:v>No</x:v>
      </x:c>
      <x:c r="Y48" s="14" t="str">
        <x:v>Yes</x:v>
      </x:c>
      <x:c r="Z48" s="14" t="str">
        <x:v>JPEG</x:v>
      </x:c>
      <x:c r="AA48" s="14" t="n">
        <x:v>464641</x:v>
      </x:c>
      <x:c r="AB48" s="14" t="str">
        <x:v>JPEG recovered from the online source through a Drive-native catalog and uploaded to the designated municipality folder.</x:v>
      </x:c>
    </x:row>
    <x:row r="49">
      <x:c r="A49" s="14" t="str">
        <x:v>MADIA-PHO-0038</x:v>
      </x:c>
      <x:c r="B49" s="14" t="str">
        <x:v>MADIA-TIG-FAC-008</x:v>
      </x:c>
      <x:c r="C49" s="14" t="str">
        <x:v>MADIA-MUN-TIG</x:v>
      </x:c>
      <x:c r="D49" s="14" t="str">
        <x:v>Tigaon</x:v>
      </x:c>
      <x:c r="E49" s="14" t="str">
        <x:v>Municipal or Emergency Facility</x:v>
      </x:c>
      <x:c r="F49" s="14" t="str">
        <x:v>Don Pascual P. Leelin Sr. Park</x:v>
      </x:c>
      <x:c r="G49" s="14" t="str">
        <x:v>Cover or supporting image</x:v>
      </x:c>
      <x:c r="H49" s="14" t="str">
        <x:v>MADIA-TIG-Public-Park.jpg</x:v>
      </x:c>
      <x:c r="I49" s="14" t="str">
        <x:v>https://drive.google.com/file/d/1Fy3QUBspUbS_2048WNokcKYAKGw9Qrsu/view</x:v>
      </x:c>
      <x:c r="J49" s="14" t="str">
        <x:v>/assets/tigaon/MADIA-TIG-Public-Park.jpg</x:v>
      </x:c>
      <x:c r="K49" s="14" t="str">
        <x:v>Wikimedia Commons</x:v>
      </x:c>
      <x:c r="L49" s="14" t="str">
        <x:v>https://commons.wikimedia.org/wiki/File:Don_Pascual_P._Leelin_Sr._Park,_Tigaon,_Cam_Sur,_Mar_2026.jpg</x:v>
      </x:c>
      <x:c r="M49" s="14" t="str">
        <x:v>https://upload.wikimedia.org/wikipedia/commons/4/4f/Don_Pascual_P._Leelin_Sr._Park%2C_Tigaon%2C_Cam_Sur%2C_Mar_2026.jpg</x:v>
      </x:c>
      <x:c r="N49" s="14" t="str">
        <x:v>Ralff Nestor Nacor</x:v>
      </x:c>
      <x:c r="O49" s="14" t="str">
        <x:v>Ralff Nestor Nacor</x:v>
      </x:c>
      <x:c r="P49" s="14" t="str">
        <x:v>CC BY-SA 4.0</x:v>
      </x:c>
      <x:c r="Q49" s="14" t="str">
        <x:v>Not required</x:v>
      </x:c>
      <x:c r="R49" s="14" t="str">
        <x:v>Photo by Ralff Nestor Nacor, CC BY-SA 4.0, via Wikimedia Commons; indicate modifications.</x:v>
      </x:c>
      <x:c r="S49" s="14" t="str">
        <x:v>2026-03-04</x:v>
      </x:c>
      <x:c r="T49" s="14" t="str">
        <x:v>2026-06-29</x:v>
      </x:c>
      <x:c r="U49" s="14" t="str">
        <x:v>4080×3072</x:v>
      </x:c>
      <x:c r="V49" s="14" t="str">
        <x:v>Landscape</x:v>
      </x:c>
      <x:c r="W49" s="14" t="str">
        <x:v>VERIFIED</x:v>
      </x:c>
      <x:c r="X49" s="14" t="str">
        <x:v>No</x:v>
      </x:c>
      <x:c r="Y49" s="14" t="str">
        <x:v>Yes</x:v>
      </x:c>
      <x:c r="Z49" s="14" t="str">
        <x:v>JPEG</x:v>
      </x:c>
      <x:c r="AA49" s="14" t="n">
        <x:v>1461233</x:v>
      </x:c>
      <x:c r="AB49" s="14" t="str">
        <x:v>JPEG recovered from the online source through a Drive-native catalog and uploaded to the designated municipality folder.</x:v>
      </x:c>
    </x:row>
    <x:row r="50">
      <x:c r="A50" s="14" t="str">
        <x:v>MADIA-PHO-0039</x:v>
      </x:c>
      <x:c r="B50" s="14" t="str">
        <x:v>MADIA-GAR-ATT-010</x:v>
      </x:c>
      <x:c r="C50" s="14" t="str">
        <x:v>MADIA-MUN-GAR</x:v>
      </x:c>
      <x:c r="D50" s="14" t="str">
        <x:v>Garchitorena</x:v>
      </x:c>
      <x:c r="E50" s="14" t="str">
        <x:v>Natural Attraction</x:v>
      </x:c>
      <x:c r="F50" s="14" t="str">
        <x:v>Le Isla Pighaluban</x:v>
      </x:c>
      <x:c r="G50" s="14" t="str">
        <x:v>Cover or supporting image</x:v>
      </x:c>
      <x:c r="H50" s="14" t="str">
        <x:v>MADIA-GAR-Pighaluban-Island.jpg</x:v>
      </x:c>
      <x:c r="I50" s="14" t="str">
        <x:v>https://drive.google.com/file/d/1HoQmhwgHHcJ9zxAICXAlztci_tuMhlkV/view</x:v>
      </x:c>
      <x:c r="J50" s="14" t="str">
        <x:v>/assets/garchitorena/MADIA-GAR-Pighaluban-Island.jpg</x:v>
      </x:c>
      <x:c r="K50" s="14" t="str">
        <x:v>Wikimedia Commons</x:v>
      </x:c>
      <x:c r="L50" s="14" t="str">
        <x:v>https://commons.wikimedia.org/wiki/File:The_beauty_of_Le_Isla_Pighaluban_in_Garchitorena,_Camarines_Sur,_Bicol,_Philippines.jpg</x:v>
      </x:c>
      <x:c r="M50" s="14" t="str">
        <x:v>https://commons.wikimedia.org/wiki/Special:Redirect/file/The_beauty_of_Le_Isla_Pighaluban_in_Garchitorena%2C_Camarines_Sur%2C_Bicol%2C_Philippines.jpg</x:v>
      </x:c>
      <x:c r="N50" s="14" t="str">
        <x:v>Dos Padayon</x:v>
      </x:c>
      <x:c r="O50" s="14" t="str">
        <x:v>Dos Padayon</x:v>
      </x:c>
      <x:c r="P50" s="14" t="str">
        <x:v>CC BY-SA 4.0</x:v>
      </x:c>
      <x:c r="Q50" s="14" t="str">
        <x:v>Not required</x:v>
      </x:c>
      <x:c r="R50" s="14" t="str">
        <x:v>Photo by Dos Padayon, CC BY-SA 4.0, via Wikimedia Commons; indicate modifications.</x:v>
      </x:c>
      <x:c r="S50" s="14" t="str">
        <x:v>2025-06-10</x:v>
      </x:c>
      <x:c r="T50" s="14" t="str">
        <x:v>2026-06-29</x:v>
      </x:c>
      <x:c r="U50" s="14" t="str">
        <x:v>2000×1126</x:v>
      </x:c>
      <x:c r="V50" s="14" t="str">
        <x:v>Landscape</x:v>
      </x:c>
      <x:c r="W50" s="14" t="str">
        <x:v>VERIFIED</x:v>
      </x:c>
      <x:c r="X50" s="14" t="str">
        <x:v>No</x:v>
      </x:c>
      <x:c r="Y50" s="14" t="str">
        <x:v>Yes</x:v>
      </x:c>
      <x:c r="Z50" s="14" t="str">
        <x:v>JPEG</x:v>
      </x:c>
      <x:c r="AA50" s="14" t="n">
        <x:v>174459</x:v>
      </x:c>
      <x:c r="AB50" s="14" t="str">
        <x:v>Exact source page, creator and license verified; media uploaded to the designated Drive folder.</x:v>
      </x:c>
    </x:row>
    <x:row r="51">
      <x:c r="A51" s="14" t="str">
        <x:v>MADIA-PHO-0040</x:v>
      </x:c>
      <x:c r="B51" s="14" t="str">
        <x:v>MADIA-PRE-ATT-006</x:v>
      </x:c>
      <x:c r="C51" s="14" t="str">
        <x:v>MADIA-MUN-PRE</x:v>
      </x:c>
      <x:c r="D51" s="14" t="str">
        <x:v>Presentacion</x:v>
      </x:c>
      <x:c r="E51" s="14" t="str">
        <x:v>Natural Attraction</x:v>
      </x:c>
      <x:c r="F51" s="14" t="str">
        <x:v>Aguirangan Rose Island</x:v>
      </x:c>
      <x:c r="G51" s="14" t="str">
        <x:v>Cover or supporting image</x:v>
      </x:c>
      <x:c r="H51" s="14" t="str">
        <x:v>MADIA-PRE-Rose-Island.jpg</x:v>
      </x:c>
      <x:c r="I51" s="14" t="str">
        <x:v>https://drive.google.com/file/d/1JwtYEut6e4SWbDvPrCRLtTOej_mxnug1/view</x:v>
      </x:c>
      <x:c r="J51" s="14" t="str">
        <x:v>/assets/presentacion/MADIA-PRE-Rose-Island.jpg</x:v>
      </x:c>
      <x:c r="K51" s="14" t="str">
        <x:v>Wikimedia Commons</x:v>
      </x:c>
      <x:c r="L51" s="14" t="str">
        <x:v>https://commons.wikimedia.org/wiki/File:View_of_Rose_Island.jpg</x:v>
      </x:c>
      <x:c r="M51" s="14" t="str">
        <x:v>https://commons.wikimedia.org/wiki/Special:Redirect/file/View_of_Rose_Island.jpg</x:v>
      </x:c>
      <x:c r="N51" s="14" t="str">
        <x:v>Dos Padayon</x:v>
      </x:c>
      <x:c r="O51" s="14" t="str">
        <x:v>Dos Padayon</x:v>
      </x:c>
      <x:c r="P51" s="14" t="str">
        <x:v>CC BY-SA 4.0</x:v>
      </x:c>
      <x:c r="Q51" s="14" t="str">
        <x:v>Not required</x:v>
      </x:c>
      <x:c r="R51" s="14" t="str">
        <x:v>Photo by Dos Padayon, CC BY-SA 4.0, via Wikimedia Commons; indicate modifications.</x:v>
      </x:c>
      <x:c r="S51" s="14" t="str">
        <x:v>2025-06-08</x:v>
      </x:c>
      <x:c r="T51" s="14" t="str">
        <x:v>2026-06-29</x:v>
      </x:c>
      <x:c r="U51" s="14" t="str">
        <x:v>4080×3072</x:v>
      </x:c>
      <x:c r="V51" s="14" t="str">
        <x:v>Landscape</x:v>
      </x:c>
      <x:c r="W51" s="14" t="str">
        <x:v>VERIFIED</x:v>
      </x:c>
      <x:c r="X51" s="14" t="str">
        <x:v>No</x:v>
      </x:c>
      <x:c r="Y51" s="14" t="str">
        <x:v>Yes</x:v>
      </x:c>
      <x:c r="Z51" s="14" t="str">
        <x:v>JPEG</x:v>
      </x:c>
      <x:c r="AA51" s="14" t="n">
        <x:v>689787</x:v>
      </x:c>
      <x:c r="AB51" s="14" t="str">
        <x:v>Exact source page, creator and license verified; media uploaded to the designated Drive folder.</x:v>
      </x:c>
    </x:row>
    <x:row r="52">
      <x:c r="A52" s="14" t="str">
        <x:v>MADIA-PHO-0041</x:v>
      </x:c>
      <x:c r="B52" s="14" t="str">
        <x:v>MADIA-TIN-CUL-003</x:v>
      </x:c>
      <x:c r="C52" s="14" t="str">
        <x:v>MADIA-MUN-TIN</x:v>
      </x:c>
      <x:c r="D52" s="14" t="str">
        <x:v>Tinambac</x:v>
      </x:c>
      <x:c r="E52" s="14" t="str">
        <x:v>Cultural or Historical Site</x:v>
      </x:c>
      <x:c r="F52" s="14" t="str">
        <x:v>San Pascual Baylon Parish Church</x:v>
      </x:c>
      <x:c r="G52" s="14" t="str">
        <x:v>Cover or supporting image</x:v>
      </x:c>
      <x:c r="H52" s="14" t="str">
        <x:v>MADIA-TIN-Church.jpg</x:v>
      </x:c>
      <x:c r="I52" s="14" t="str">
        <x:v>https://drive.google.com/file/d/1B6q1_zkOEwOW-qr9W5IcPOVJf1yVQnUH/view</x:v>
      </x:c>
      <x:c r="J52" s="14" t="str">
        <x:v>/assets/tinambac/MADIA-TIN-Church.jpg</x:v>
      </x:c>
      <x:c r="K52" s="14" t="str">
        <x:v>Wikimedia Commons</x:v>
      </x:c>
      <x:c r="L52" s="14" t="str">
        <x:v>https://commons.wikimedia.org/wiki/File:San_Pascual_Baylon_Parish_Church.JPG</x:v>
      </x:c>
      <x:c r="M52" s="14" t="str">
        <x:v>https://commons.wikimedia.org/wiki/Special:Redirect/file/San_Pascual_Baylon_Parish_Church.JPG</x:v>
      </x:c>
      <x:c r="N52" s="14" t="str">
        <x:v>Domingo Combate Jr.</x:v>
      </x:c>
      <x:c r="O52" s="14" t="str">
        <x:v>Domingo Combate Jr.</x:v>
      </x:c>
      <x:c r="P52" s="14" t="str">
        <x:v>CC BY-SA 4.0</x:v>
      </x:c>
      <x:c r="Q52" s="14" t="str">
        <x:v>Not required</x:v>
      </x:c>
      <x:c r="R52" s="14" t="str">
        <x:v>Photo by Domingo Combate Jr., CC BY-SA 4.0, via Wikimedia Commons; indicate modifications.</x:v>
      </x:c>
      <x:c r="S52" s="14" t="str">
        <x:v>2014-12-29</x:v>
      </x:c>
      <x:c r="T52" s="14" t="str">
        <x:v>2026-06-29</x:v>
      </x:c>
      <x:c r="U52" s="14" t="str">
        <x:v>3968×2976</x:v>
      </x:c>
      <x:c r="V52" s="14" t="str">
        <x:v>Landscape</x:v>
      </x:c>
      <x:c r="W52" s="14" t="str">
        <x:v>VERIFIED</x:v>
      </x:c>
      <x:c r="X52" s="14" t="str">
        <x:v>No</x:v>
      </x:c>
      <x:c r="Y52" s="14" t="str">
        <x:v>Yes</x:v>
      </x:c>
      <x:c r="Z52" s="14" t="str">
        <x:v>JPEG</x:v>
      </x:c>
      <x:c r="AA52" s="14" t="n">
        <x:v>535884</x:v>
      </x:c>
      <x:c r="AB52" s="14" t="str">
        <x:v>Exact source page, creator and license verified; media uploaded to the designated Drive folder.</x:v>
      </x:c>
    </x:row>
    <x:row r="53">
      <x:c r="A53" s="14" t="str">
        <x:v>MADIA-PHO-0042</x:v>
      </x:c>
      <x:c r="B53" s="14" t="str">
        <x:v>MADIA-SAG-CUL-001</x:v>
      </x:c>
      <x:c r="C53" s="14" t="str">
        <x:v>MADIA-MUN-SAG</x:v>
      </x:c>
      <x:c r="D53" s="14" t="str">
        <x:v>Sagñay</x:v>
      </x:c>
      <x:c r="E53" s="14" t="str">
        <x:v>Cultural or Historical Site</x:v>
      </x:c>
      <x:c r="F53" s="14" t="str">
        <x:v>Saint Andrew the Apostle Parish Church</x:v>
      </x:c>
      <x:c r="G53" s="14" t="str">
        <x:v>Cover or supporting image</x:v>
      </x:c>
      <x:c r="H53" s="14" t="str">
        <x:v>MADIA-SAG-Heritage.jpg</x:v>
      </x:c>
      <x:c r="I53" s="14" t="str">
        <x:v>https://drive.google.com/file/d/1j3YUh2TVJA1ruAd84I3qC9Z4Hg29Whzv/view</x:v>
      </x:c>
      <x:c r="J53" s="14" t="str">
        <x:v>/assets/sagnay/MADIA-SAG-Heritage.jpg</x:v>
      </x:c>
      <x:c r="K53" s="14" t="str">
        <x:v>Wikimedia Commons</x:v>
      </x:c>
      <x:c r="L53" s="14" t="str">
        <x:v>https://commons.wikimedia.org/wiki/File:Church_of_Sagñay,_Camarines_Sur.jpg</x:v>
      </x:c>
      <x:c r="M53" s="14" t="str">
        <x:v>https://commons.wikimedia.org/wiki/Special:Redirect/file/Church_of_Sag%C3%B1ay%2C_Camarines_Sur.jpg</x:v>
      </x:c>
      <x:c r="N53" s="14" t="str">
        <x:v>Joelaldor</x:v>
      </x:c>
      <x:c r="O53" s="14" t="str">
        <x:v>Joelaldor</x:v>
      </x:c>
      <x:c r="P53" s="14" t="str">
        <x:v>CC BY-SA 4.0</x:v>
      </x:c>
      <x:c r="Q53" s="14" t="str">
        <x:v>Not required</x:v>
      </x:c>
      <x:c r="R53" s="14" t="str">
        <x:v>Photo by Joelaldor, CC BY-SA 4.0, via Wikimedia Commons; indicate modifications.</x:v>
      </x:c>
      <x:c r="S53" s="14" t="str">
        <x:v>2015-04-03</x:v>
      </x:c>
      <x:c r="T53" s="14" t="str">
        <x:v>2026-06-29</x:v>
      </x:c>
      <x:c r="U53" s="14" t="str">
        <x:v>3216×2136</x:v>
      </x:c>
      <x:c r="V53" s="14" t="str">
        <x:v>Landscape</x:v>
      </x:c>
      <x:c r="W53" s="14" t="str">
        <x:v>VERIFIED</x:v>
      </x:c>
      <x:c r="X53" s="14" t="str">
        <x:v>No</x:v>
      </x:c>
      <x:c r="Y53" s="14" t="str">
        <x:v>Yes</x:v>
      </x:c>
      <x:c r="Z53" s="14" t="str">
        <x:v>JPEG</x:v>
      </x:c>
      <x:c r="AA53" s="14" t="n">
        <x:v>303612</x:v>
      </x:c>
      <x:c r="AB53" s="14" t="str">
        <x:v>Exact source page, creator and license verified; media uploaded to the designated Drive folder.</x:v>
      </x:c>
    </x:row>
    <x:row r="54">
      <x:c r="A54" s="14" t="str">
        <x:v>MADIA-PHO-0043</x:v>
      </x:c>
      <x:c r="B54" s="14" t="str">
        <x:v>MADIA-CAR-ATT-011</x:v>
      </x:c>
      <x:c r="C54" s="14" t="str">
        <x:v>MADIA-MUN-CAR</x:v>
      </x:c>
      <x:c r="D54" s="14" t="str">
        <x:v>Caramoan</x:v>
      </x:c>
      <x:c r="E54" s="14" t="str">
        <x:v>Natural Attraction</x:v>
      </x:c>
      <x:c r="F54" s="14" t="str">
        <x:v>Caramoan Peninsula</x:v>
      </x:c>
      <x:c r="G54" s="14" t="str">
        <x:v>Cover or supporting image</x:v>
      </x:c>
      <x:c r="H54" s="14" t="str">
        <x:v>MADIA-CAR-Peninsula.jpg</x:v>
      </x:c>
      <x:c r="I54" s="14" t="str">
        <x:v>https://drive.google.com/file/d/1B548bDPWcyGpxHnV3g4ZzA6SreHRzRaw/view</x:v>
      </x:c>
      <x:c r="J54" s="14" t="str">
        <x:v>/assets/caramoan/MADIA-CAR-Peninsula.jpg</x:v>
      </x:c>
      <x:c r="K54" s="14" t="str">
        <x:v>Wikimedia Commons</x:v>
      </x:c>
      <x:c r="L54" s="14" t="str">
        <x:v>https://commons.wikimedia.org/wiki/File:Caramoan_Peninsula,_Camarines_Sur.jpg</x:v>
      </x:c>
      <x:c r="M54" s="14" t="str">
        <x:v>https://upload.wikimedia.org/wikipedia/commons/2/21/Caramoan_Peninsula%2C_Camarines_Sur.jpg</x:v>
      </x:c>
      <x:c r="N54" s="14" t="str">
        <x:v>JannahTepace</x:v>
      </x:c>
      <x:c r="O54" s="14" t="str">
        <x:v>JannahTepace</x:v>
      </x:c>
      <x:c r="P54" s="14" t="str">
        <x:v>CC BY-SA 4.0</x:v>
      </x:c>
      <x:c r="Q54" s="14" t="str">
        <x:v>Not required</x:v>
      </x:c>
      <x:c r="R54" s="14" t="str">
        <x:v>Photo by JannahTepace, CC BY-SA 4.0, via Wikimedia Commons; indicate modifications.</x:v>
      </x:c>
      <x:c r="S54" s="14" t="str">
        <x:v>2016-04-08</x:v>
      </x:c>
      <x:c r="T54" s="14" t="str">
        <x:v>2026-06-29</x:v>
      </x:c>
      <x:c r="U54" s="14" t="str">
        <x:v>3568×2000</x:v>
      </x:c>
      <x:c r="V54" s="14" t="str">
        <x:v>Landscape</x:v>
      </x:c>
      <x:c r="W54" s="14" t="str">
        <x:v>VERIFIED</x:v>
      </x:c>
      <x:c r="X54" s="14" t="str">
        <x:v>No</x:v>
      </x:c>
      <x:c r="Y54" s="14" t="str">
        <x:v>Yes</x:v>
      </x:c>
      <x:c r="Z54" s="14" t="str">
        <x:v>JPEG</x:v>
      </x:c>
      <x:c r="AA54" s="14" t="n">
        <x:v>506281</x:v>
      </x:c>
      <x:c r="AB54" s="14" t="str">
        <x:v>Exact source page, creator and license verified; media uploaded to the designated Drive folder.</x:v>
      </x:c>
    </x:row>
    <x:row r="55">
      <x:c r="A55" s="14" t="str">
        <x:v>MADIA-PHO-0044</x:v>
      </x:c>
      <x:c r="B55" s="14" t="str">
        <x:v>MADIA-GOA-CUL-001</x:v>
      </x:c>
      <x:c r="C55" s="14" t="str">
        <x:v>MADIA-MUN-GOA</x:v>
      </x:c>
      <x:c r="D55" s="14" t="str">
        <x:v>Goa</x:v>
      </x:c>
      <x:c r="E55" s="14" t="str">
        <x:v>Cultural or Historical Site</x:v>
      </x:c>
      <x:c r="F55" s="14" t="str">
        <x:v>St. John the Baptist Parish Church</x:v>
      </x:c>
      <x:c r="G55" s="14" t="str">
        <x:v>Cover or supporting image</x:v>
      </x:c>
      <x:c r="H55" s="14" t="str">
        <x:v>GOA-HERITAGE-02.jpg</x:v>
      </x:c>
      <x:c r="I55" s="14" t="str">
        <x:v>https://drive.google.com/file/d/1-m9CB7wiz7bvi64RoJx0QgIxEa3kXuRe/view</x:v>
      </x:c>
      <x:c r="J55" s="14" t="str">
        <x:v>/assets/goa/GOA-HERITAGE-02.jpg</x:v>
      </x:c>
      <x:c r="K55" s="14" t="str">
        <x:v>Wikimedia Commons</x:v>
      </x:c>
      <x:c r="L55" s="14" t="str">
        <x:v>https://commons.wikimedia.org/wiki/File:Goa_Church,_Cam_Sur,_Mar_2026_(1).jpg</x:v>
      </x:c>
      <x:c r="M55" s="14" t="str">
        <x:v>https://upload.wikimedia.org/wikipedia/commons/1/17/Goa_Church%2C_Cam_Sur%2C_Mar_2026_%281%29.jpg</x:v>
      </x:c>
      <x:c r="N55" s="14" t="str">
        <x:v>Ralff Nestor Nacor</x:v>
      </x:c>
      <x:c r="O55" s="14" t="str">
        <x:v>Ralff Nestor Nacor</x:v>
      </x:c>
      <x:c r="P55" s="14" t="str">
        <x:v>CC BY-SA 4.0</x:v>
      </x:c>
      <x:c r="Q55" s="14" t="str">
        <x:v>Not required</x:v>
      </x:c>
      <x:c r="R55" s="14" t="str">
        <x:v>Photo by Ralff Nestor Nacor, CC BY-SA 4.0, via Wikimedia Commons; indicate modifications.</x:v>
      </x:c>
      <x:c r="S55" s="14" t="str">
        <x:v>2026-03-04</x:v>
      </x:c>
      <x:c r="T55" s="14" t="str">
        <x:v>2026-06-29</x:v>
      </x:c>
      <x:c r="U55" s="14" t="str">
        <x:v>3948×2972</x:v>
      </x:c>
      <x:c r="V55" s="14" t="str">
        <x:v>Landscape</x:v>
      </x:c>
      <x:c r="W55" s="14" t="str">
        <x:v>VERIFIED</x:v>
      </x:c>
      <x:c r="X55" s="14" t="str">
        <x:v>No</x:v>
      </x:c>
      <x:c r="Y55" s="14" t="str">
        <x:v>Yes</x:v>
      </x:c>
      <x:c r="Z55" s="14" t="str">
        <x:v>JPEG</x:v>
      </x:c>
      <x:c r="AA55" s="14" t="n">
        <x:v>647945</x:v>
      </x:c>
      <x:c r="AB55" s="14" t="str">
        <x:v>Exact source page, creator and license verified; media uploaded to the designated Drive folder.</x:v>
      </x:c>
    </x:row>
    <x:row r="56">
      <x:c r="A56" s="14" t="str">
        <x:v>MADIA-PHO-0045</x:v>
      </x:c>
      <x:c r="B56" s="14" t="str">
        <x:v>MADIA-GOA-TRN-001</x:v>
      </x:c>
      <x:c r="C56" s="14" t="str">
        <x:v>MADIA-MUN-GOA</x:v>
      </x:c>
      <x:c r="D56" s="14" t="str">
        <x:v>Goa</x:v>
      </x:c>
      <x:c r="E56" s="14" t="str">
        <x:v>Transportation Route or Service</x:v>
      </x:c>
      <x:c r="F56" s="14" t="str">
        <x:v>Road going to Goa</x:v>
      </x:c>
      <x:c r="G56" s="14" t="str">
        <x:v>Cover or supporting image</x:v>
      </x:c>
      <x:c r="H56" s="14" t="str">
        <x:v>GOA-ACCESS-01.jpg</x:v>
      </x:c>
      <x:c r="I56" s="14" t="str">
        <x:v>https://drive.google.com/file/d/1B-_29cFLoX8Qn4RInXYTJ5w-puSfHmrk/view</x:v>
      </x:c>
      <x:c r="J56" s="14" t="str">
        <x:v>/assets/goa/GOA-ACCESS-01.jpg</x:v>
      </x:c>
      <x:c r="K56" s="14" t="str">
        <x:v>Wikimedia Commons</x:v>
      </x:c>
      <x:c r="L56" s="14" t="str">
        <x:v>https://commons.wikimedia.org/wiki/File:Road_going_to_Goa,_Camarines_Sur.JPG</x:v>
      </x:c>
      <x:c r="M56" s="14" t="str">
        <x:v>https://upload.wikimedia.org/wikipedia/commons/e/e9/Road_going_to_Goa%2C_Camarines_Sur.JPG</x:v>
      </x:c>
      <x:c r="N56" s="14" t="str">
        <x:v>Geopoet</x:v>
      </x:c>
      <x:c r="O56" s="14" t="str">
        <x:v>Geopoet</x:v>
      </x:c>
      <x:c r="P56" s="14" t="str">
        <x:v>CC BY-SA 3.0</x:v>
      </x:c>
      <x:c r="Q56" s="14" t="str">
        <x:v>Not required</x:v>
      </x:c>
      <x:c r="R56" s="14" t="str">
        <x:v>Photo by Geopoet, CC BY-SA 3.0, via Wikimedia Commons; indicate modifications.</x:v>
      </x:c>
      <x:c r="S56" s="14" t="str">
        <x:v>2012-06-11</x:v>
      </x:c>
      <x:c r="T56" s="14" t="str">
        <x:v>2026-06-29</x:v>
      </x:c>
      <x:c r="U56" s="14" t="str">
        <x:v>1024×768</x:v>
      </x:c>
      <x:c r="V56" s="14" t="str">
        <x:v>Landscape</x:v>
      </x:c>
      <x:c r="W56" s="14" t="str">
        <x:v>VERIFIED</x:v>
      </x:c>
      <x:c r="X56" s="14" t="str">
        <x:v>No</x:v>
      </x:c>
      <x:c r="Y56" s="14" t="str">
        <x:v>Yes</x:v>
      </x:c>
      <x:c r="Z56" s="14" t="str">
        <x:v>JPEG</x:v>
      </x:c>
      <x:c r="AA56" s="14" t="n">
        <x:v>127256</x:v>
      </x:c>
      <x:c r="AB56" s="14" t="str">
        <x:v>Exact source page, creator and license verified; media uploaded to the designated Drive folder.</x:v>
      </x:c>
    </x:row>
    <x:row r="57">
      <x:c r="A57" s="14" t="str">
        <x:v>MADIA-PHO-0046</x:v>
      </x:c>
      <x:c r="B57" s="14" t="str">
        <x:v>MADIA-TIN-ATT-001</x:v>
      </x:c>
      <x:c r="C57" s="14" t="str">
        <x:v>MADIA-MUN-TIN</x:v>
      </x:c>
      <x:c r="D57" s="14" t="str">
        <x:v>Tinambac</x:v>
      </x:c>
      <x:c r="E57" s="14" t="str">
        <x:v>Natural Attraction</x:v>
      </x:c>
      <x:c r="F57" s="14" t="str">
        <x:v>Caloco Beach</x:v>
      </x:c>
      <x:c r="G57" s="14" t="str">
        <x:v>Cover or supporting image</x:v>
      </x:c>
      <x:c r="H57" s="14" t="str">
        <x:v>TIN-COAST-03.png</x:v>
      </x:c>
      <x:c r="I57" s="14" t="str">
        <x:v>https://drive.google.com/file/d/1S4tcA52mn4yi7Iva6wUvAYtS8av5sGSQ/view</x:v>
      </x:c>
      <x:c r="J57" s="14" t="str">
        <x:v>/assets/tinambac/TIN-COAST-03.png</x:v>
      </x:c>
      <x:c r="K57" s="14" t="str">
        <x:v>Wikimedia Commons</x:v>
      </x:c>
      <x:c r="L57" s="14" t="str">
        <x:v>https://commons.wikimedia.org/wiki/File:Magnificant_view_of_the_beach_in_Caloco_Beach,_Tinambac,_Camarines_Sur,_Philippines.jpg</x:v>
      </x:c>
      <x:c r="M57" s="14" t="str">
        <x:v>https://upload.wikimedia.org/wikipedia/commons/b/bf/Magnificant_view_of_the_beach_in_Caloco_Beach%2C_Tinambac%2C_Camarines_Sur%2C_Philippines.jpg</x:v>
      </x:c>
      <x:c r="N57" s="14" t="str">
        <x:v>Biag arnel</x:v>
      </x:c>
      <x:c r="O57" s="14" t="str">
        <x:v>Biag arnel</x:v>
      </x:c>
      <x:c r="P57" s="14" t="str">
        <x:v>CC BY-SA 4.0</x:v>
      </x:c>
      <x:c r="Q57" s="14" t="str">
        <x:v>Not required</x:v>
      </x:c>
      <x:c r="R57" s="14" t="str">
        <x:v>Photo by Biag arnel, CC BY-SA 4.0, via Wikimedia Commons; indicate modifications.</x:v>
      </x:c>
      <x:c r="S57" s="14" t="str">
        <x:v>2018-05-24</x:v>
      </x:c>
      <x:c r="T57" s="14" t="str">
        <x:v>2026-06-29</x:v>
      </x:c>
      <x:c r="U57" s="14" t="str">
        <x:v>1200×903</x:v>
      </x:c>
      <x:c r="V57" s="14" t="str">
        <x:v>Landscape</x:v>
      </x:c>
      <x:c r="W57" s="14" t="str">
        <x:v>VERIFIED</x:v>
      </x:c>
      <x:c r="X57" s="14" t="str">
        <x:v>No</x:v>
      </x:c>
      <x:c r="Y57" s="14" t="str">
        <x:v>Yes</x:v>
      </x:c>
      <x:c r="Z57" s="14" t="str">
        <x:v>PNG</x:v>
      </x:c>
      <x:c r="AA57" s="14" t="n">
        <x:v>1614184</x:v>
      </x:c>
      <x:c r="AB57" s="14" t="str">
        <x:v>Exact source page, creator and license verified; media uploaded to the designated Drive folder.</x:v>
      </x:c>
    </x:row>
  </x:sheetData>
  <x:dataValidations count="1">
    <x:dataValidation type="list" sqref="W2:W57">
      <x:formula1>"VERIFIED,PARTIALLY VERIFIED,UNVERIFIED,CLOSED OR INACTIVE,DUPLICATE,OPEN,RESOLVED"</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6" hidden="0" customWidth="1"/>
    <x:col min="3" max="3" width="21" hidden="0" customWidth="1"/>
    <x:col min="4" max="4" width="13" hidden="0" customWidth="1"/>
    <x:col min="5" max="5" width="36" hidden="0" customWidth="1"/>
    <x:col min="6" max="6" width="18" hidden="0" customWidth="1"/>
    <x:col min="7" max="7" width="15" hidden="0" customWidth="1"/>
    <x:col min="8" max="8" width="17" hidden="0" customWidth="1"/>
    <x:col min="9" max="9" width="18" hidden="0" customWidth="1"/>
    <x:col min="10" max="10" width="21" hidden="0" customWidth="1"/>
    <x:col min="11" max="11" width="36" hidden="0" customWidth="1"/>
  </x:cols>
  <x:sheetData>
    <x:row r="1" ht="42" customHeight="1">
      <x:c r="A1" s="6" t="str">
        <x:v>source_id</x:v>
      </x:c>
      <x:c r="B1" s="6" t="str">
        <x:v>source_title</x:v>
      </x:c>
      <x:c r="C1" s="6" t="str">
        <x:v>source_organization</x:v>
      </x:c>
      <x:c r="D1" s="6" t="str">
        <x:v>source_type</x:v>
      </x:c>
      <x:c r="E1" s="6" t="str">
        <x:v>source_url</x:v>
      </x:c>
      <x:c r="F1" s="6" t="str">
        <x:v>publication_date</x:v>
      </x:c>
      <x:c r="G1" s="6" t="str">
        <x:v>date_accessed</x:v>
      </x:c>
      <x:c r="H1" s="6" t="str">
        <x:v>authority_level</x:v>
      </x:c>
      <x:c r="I1" s="6" t="str">
        <x:v>license_or_terms</x:v>
      </x:c>
      <x:c r="J1" s="6" t="str">
        <x:v>verification_status</x:v>
      </x:c>
      <x:c r="K1" s="6" t="str">
        <x:v>notes</x:v>
      </x:c>
    </x:row>
    <x:row r="2">
      <x:c r="A2" s="14" t="str">
        <x:v>SRC-CAR-001</x:v>
      </x:c>
      <x:c r="B2" s="14" t="str">
        <x:v>Municipality of Caramoan – PSGC</x:v>
      </x:c>
      <x:c r="C2" s="14" t="str">
        <x:v>Philippine Statistics Authority</x:v>
      </x:c>
      <x:c r="D2" s="14" t="str">
        <x:v>PSA</x:v>
      </x:c>
      <x:c r="E2" s="14" t="str">
        <x:v>https://psa.gov.ph/classification/psgc/barangays/0501711000</x:v>
      </x:c>
      <x:c r="F2" s="14"/>
      <x:c r="G2" s="14" t="str">
        <x:v>2026-06-29</x:v>
      </x:c>
      <x:c r="H2" s="14" t="str">
        <x:v>Government primary</x:v>
      </x:c>
      <x:c r="I2" s="14" t="str">
        <x:v>Media reuse terms not confirmed unless separately recorded in photo manifest.</x:v>
      </x:c>
      <x:c r="J2" s="14" t="str">
        <x:v>PARTIALLY VERIFIED</x:v>
      </x:c>
      <x:c r="K2" s="14" t="str">
        <x:v>Authoritative identity source; not polygon geometry.</x:v>
      </x:c>
    </x:row>
    <x:row r="3">
      <x:c r="A3" s="14" t="str">
        <x:v>SRC-CAR-002</x:v>
      </x:c>
      <x:c r="B3" s="14" t="str">
        <x:v>Islands in Camarines Sur</x:v>
      </x:c>
      <x:c r="C3" s="14" t="str">
        <x:v>Visit CamSur / Provincial Government of Camarines Sur</x:v>
      </x:c>
      <x:c r="D3" s="14" t="str">
        <x:v>Official tourism</x:v>
      </x:c>
      <x:c r="E3" s="14" t="str">
        <x:v>https://visitcamsur.com/places-to-go/islands</x:v>
      </x:c>
      <x:c r="F3" s="14"/>
      <x:c r="G3" s="14" t="str">
        <x:v>2026-06-29</x:v>
      </x:c>
      <x:c r="H3" s="14" t="str">
        <x:v>Government tourism primary</x:v>
      </x:c>
      <x:c r="I3" s="14" t="str">
        <x:v>Media reuse terms not confirmed unless separately recorded in photo manifest.</x:v>
      </x:c>
      <x:c r="J3" s="14" t="str">
        <x:v>PARTIALLY VERIFIED</x:v>
      </x:c>
      <x:c r="K3" s="14" t="str">
        <x:v>Use text facts with attribution; image reuse terms not yet verified.</x:v>
      </x:c>
    </x:row>
    <x:row r="4">
      <x:c r="A4" s="14" t="str">
        <x:v>SRC-CAR-003</x:v>
      </x:c>
      <x:c r="B4" s="14" t="str">
        <x:v>Water Activities in CamSur</x:v>
      </x:c>
      <x:c r="C4" s="14" t="str">
        <x:v>Visit CamSur / Provincial Government of Camarines Sur</x:v>
      </x:c>
      <x:c r="D4" s="14" t="str">
        <x:v>Official tourism</x:v>
      </x:c>
      <x:c r="E4" s="14" t="str">
        <x:v>https://visitcamsur.com/see-and-do/activities/water</x:v>
      </x:c>
      <x:c r="F4" s="14"/>
      <x:c r="G4" s="14" t="str">
        <x:v>2026-06-29</x:v>
      </x:c>
      <x:c r="H4" s="14" t="str">
        <x:v>Government tourism primary</x:v>
      </x:c>
      <x:c r="I4" s="14" t="str">
        <x:v>Media reuse terms not confirmed unless separately recorded in photo manifest.</x:v>
      </x:c>
      <x:c r="J4" s="14" t="str">
        <x:v>PARTIALLY VERIFIED</x:v>
      </x:c>
      <x:c r="K4" s="14" t="str">
        <x:v>Image reuse terms not yet verified.</x:v>
      </x:c>
    </x:row>
    <x:row r="5">
      <x:c r="A5" s="14" t="str">
        <x:v>SRC-CAR-004</x:v>
      </x:c>
      <x:c r="B5" s="14" t="str">
        <x:v>Isla Carahan Festival</x:v>
      </x:c>
      <x:c r="C5" s="14" t="str">
        <x:v>Tourism Promotions Board Philippines</x:v>
      </x:c>
      <x:c r="D5" s="14" t="str">
        <x:v>Government event</x:v>
      </x:c>
      <x:c r="E5" s="14" t="str">
        <x:v>https://tpb.gov.ph/events/isla-carahan-festival/</x:v>
      </x:c>
      <x:c r="F5" s="14"/>
      <x:c r="G5" s="14" t="str">
        <x:v>2026-06-29</x:v>
      </x:c>
      <x:c r="H5" s="14" t="str">
        <x:v>Government primary</x:v>
      </x:c>
      <x:c r="I5" s="14" t="str">
        <x:v>Media reuse terms not confirmed unless separately recorded in photo manifest.</x:v>
      </x:c>
      <x:c r="J5" s="14" t="str">
        <x:v>PARTIALLY VERIFIED</x:v>
      </x:c>
      <x:c r="K5" s="14" t="str">
        <x:v>Exact annual program still requires current LGU announcement.</x:v>
      </x:c>
    </x:row>
    <x:row r="6">
      <x:c r="A6" s="14" t="str">
        <x:v>SRC-CAR-005</x:v>
      </x:c>
      <x:c r="B6" s="14" t="str">
        <x:v>Tugawe Cove Resort – Reservations</x:v>
      </x:c>
      <x:c r="C6" s="14" t="str">
        <x:v>Tugawe Cove Resort</x:v>
      </x:c>
      <x:c r="D6" s="14" t="str">
        <x:v>Official establishment</x:v>
      </x:c>
      <x:c r="E6" s="14" t="str">
        <x:v>https://www.tugawecoveresort.com/en/reservation/1000</x:v>
      </x:c>
      <x:c r="F6" s="14"/>
      <x:c r="G6" s="14" t="str">
        <x:v>2026-06-29</x:v>
      </x:c>
      <x:c r="H6" s="14" t="str">
        <x:v>Official business primary</x:v>
      </x:c>
      <x:c r="I6" s="14" t="str">
        <x:v>Media reuse terms not confirmed unless separately recorded in photo manifest.</x:v>
      </x:c>
      <x:c r="J6" s="14" t="str">
        <x:v>PARTIALLY VERIFIED</x:v>
      </x:c>
      <x:c r="K6" s="14" t="str">
        <x:v>Rates are dynamic and were not transcribed.</x:v>
      </x:c>
    </x:row>
    <x:row r="7">
      <x:c r="A7" s="14" t="str">
        <x:v>SRC-CAR-006</x:v>
      </x:c>
      <x:c r="B7" s="14" t="str">
        <x:v>Tugawe Cove Resort – Rooms</x:v>
      </x:c>
      <x:c r="C7" s="14" t="str">
        <x:v>Tugawe Cove Resort</x:v>
      </x:c>
      <x:c r="D7" s="14" t="str">
        <x:v>Official establishment</x:v>
      </x:c>
      <x:c r="E7" s="14" t="str">
        <x:v>https://www.tugawecoveresort.com/en/rooms</x:v>
      </x:c>
      <x:c r="F7" s="14"/>
      <x:c r="G7" s="14" t="str">
        <x:v>2026-06-29</x:v>
      </x:c>
      <x:c r="H7" s="14" t="str">
        <x:v>Official business primary</x:v>
      </x:c>
      <x:c r="I7" s="14" t="str">
        <x:v>Media reuse terms not confirmed unless separately recorded in photo manifest.</x:v>
      </x:c>
      <x:c r="J7" s="14" t="str">
        <x:v>PARTIALLY VERIFIED</x:v>
      </x:c>
      <x:c r="K7" s="14" t="str">
        <x:v>Exact room inventory and amenities require page-by-page validation.</x:v>
      </x:c>
    </x:row>
    <x:row r="8">
      <x:c r="A8" s="14" t="str">
        <x:v>SRC-CAR-007</x:v>
      </x:c>
      <x:c r="B8" s="14" t="str">
        <x:v>Residencia de Salvacion</x:v>
      </x:c>
      <x:c r="C8" s="14" t="str">
        <x:v>Residencia de Salvacion</x:v>
      </x:c>
      <x:c r="D8" s="14" t="str">
        <x:v>Official establishment</x:v>
      </x:c>
      <x:c r="E8" s="14" t="str">
        <x:v>https://residenciadesalvacion.weebly.com/</x:v>
      </x:c>
      <x:c r="F8" s="14"/>
      <x:c r="G8" s="14" t="str">
        <x:v>2026-06-29</x:v>
      </x:c>
      <x:c r="H8" s="14" t="str">
        <x:v>Official/owner-controlled source</x:v>
      </x:c>
      <x:c r="I8" s="14" t="str">
        <x:v>Media reuse terms not confirmed unless separately recorded in photo manifest.</x:v>
      </x:c>
      <x:c r="J8" s="14" t="str">
        <x:v>PARTIALLY VERIFIED</x:v>
      </x:c>
      <x:c r="K8" s="14" t="str">
        <x:v>Current operating details and rates require direct confirmation.</x:v>
      </x:c>
    </x:row>
    <x:row r="9">
      <x:c r="A9" s="14" t="str">
        <x:v>SRC-CAR-008</x:v>
      </x:c>
      <x:c r="B9" s="14" t="str">
        <x:v>Paniman Bay Lodge</x:v>
      </x:c>
      <x:c r="C9" s="14" t="str">
        <x:v>Expedia</x:v>
      </x:c>
      <x:c r="D9" s="14" t="str">
        <x:v>Booking platform</x:v>
      </x:c>
      <x:c r="E9" s="14" t="str">
        <x:v>https://www.expedia.com.ph/Caramoan-Hotels-Paniman-Bay-Lodge.h29078199.Hotel-Information</x:v>
      </x:c>
      <x:c r="F9" s="14"/>
      <x:c r="G9" s="14" t="str">
        <x:v>2026-06-29</x:v>
      </x:c>
      <x:c r="H9" s="14" t="str">
        <x:v>Secondary commercial source</x:v>
      </x:c>
      <x:c r="I9" s="14" t="str">
        <x:v>Media reuse terms not confirmed unless separately recorded in photo manifest.</x:v>
      </x:c>
      <x:c r="J9" s="14" t="str">
        <x:v>PARTIALLY VERIFIED</x:v>
      </x:c>
      <x:c r="K9" s="14" t="str">
        <x:v>Rates and amenities vary; verify with owner.</x:v>
      </x:c>
    </x:row>
    <x:row r="10">
      <x:c r="A10" s="14" t="str">
        <x:v>SRC-CAR-009</x:v>
      </x:c>
      <x:c r="B10" s="14" t="str">
        <x:v>Gota Village Resort</x:v>
      </x:c>
      <x:c r="C10" s="14" t="str">
        <x:v>Expedia</x:v>
      </x:c>
      <x:c r="D10" s="14" t="str">
        <x:v>Booking platform</x:v>
      </x:c>
      <x:c r="E10" s="14" t="str">
        <x:v>https://www.expedia.com/Caramoan-Hotels-Gota-Village-Resort.h6657004.Hotel-Information/</x:v>
      </x:c>
      <x:c r="F10" s="14"/>
      <x:c r="G10" s="14" t="str">
        <x:v>2026-06-29</x:v>
      </x:c>
      <x:c r="H10" s="14" t="str">
        <x:v>Secondary commercial source</x:v>
      </x:c>
      <x:c r="I10" s="14" t="str">
        <x:v>Media reuse terms not confirmed unless separately recorded in photo manifest.</x:v>
      </x:c>
      <x:c r="J10" s="14" t="str">
        <x:v>PARTIALLY VERIFIED</x:v>
      </x:c>
      <x:c r="K10" s="14" t="str">
        <x:v>Official current operator details not yet confirmed.</x:v>
      </x:c>
    </x:row>
    <x:row r="11">
      <x:c r="A11" s="14" t="str">
        <x:v>SRC-CAR-010</x:v>
      </x:c>
      <x:c r="B11" s="14" t="str">
        <x:v>Kape Real</x:v>
      </x:c>
      <x:c r="C11" s="14" t="str">
        <x:v>Wanderlog linking to official Facebook</x:v>
      </x:c>
      <x:c r="D11" s="14" t="str">
        <x:v>Directory/official link lead</x:v>
      </x:c>
      <x:c r="E11" s="14" t="str">
        <x:v>https://wanderlog.com/place/details/10831549/kape-real</x:v>
      </x:c>
      <x:c r="F11" s="14"/>
      <x:c r="G11" s="14" t="str">
        <x:v>2026-06-29</x:v>
      </x:c>
      <x:c r="H11" s="14" t="str">
        <x:v>Secondary directory</x:v>
      </x:c>
      <x:c r="I11" s="14" t="str">
        <x:v>Media reuse terms not confirmed unless separately recorded in photo manifest.</x:v>
      </x:c>
      <x:c r="J11" s="14" t="str">
        <x:v>PARTIALLY VERIFIED</x:v>
      </x:c>
      <x:c r="K11" s="14" t="str">
        <x:v>Confirm active status, hours, menu, and prices from official page.</x:v>
      </x:c>
    </x:row>
    <x:row r="12">
      <x:c r="A12" s="14" t="str">
        <x:v>SRC-CAR-011</x:v>
      </x:c>
      <x:c r="B12" s="14" t="str">
        <x:v>Caramo-tan Grill and Restobar</x:v>
      </x:c>
      <x:c r="C12" s="14" t="str">
        <x:v>Bizippines</x:v>
      </x:c>
      <x:c r="D12" s="14" t="str">
        <x:v>Business directory</x:v>
      </x:c>
      <x:c r="E12" s="14" t="str">
        <x:v>https://www.bizippines.com/caramo-tan-grill-and-restobar_1k-0995-039-8741</x:v>
      </x:c>
      <x:c r="F12" s="14"/>
      <x:c r="G12" s="14" t="str">
        <x:v>2026-06-29</x:v>
      </x:c>
      <x:c r="H12" s="14" t="str">
        <x:v>Secondary directory</x:v>
      </x:c>
      <x:c r="I12" s="14" t="str">
        <x:v>Media reuse terms not confirmed unless separately recorded in photo manifest.</x:v>
      </x:c>
      <x:c r="J12" s="14" t="str">
        <x:v>PARTIALLY VERIFIED</x:v>
      </x:c>
      <x:c r="K12" s="14" t="str">
        <x:v>Not sufficient alone for public listing.</x:v>
      </x:c>
    </x:row>
    <x:row r="13">
      <x:c r="A13" s="14" t="str">
        <x:v>SRC-CAR-012</x:v>
      </x:c>
      <x:c r="B13" s="14" t="str">
        <x:v>Wowoy's Seafood Island</x:v>
      </x:c>
      <x:c r="C13" s="14" t="str">
        <x:v>Bizippines</x:v>
      </x:c>
      <x:c r="D13" s="14" t="str">
        <x:v>Business directory</x:v>
      </x:c>
      <x:c r="E13" s="14" t="str">
        <x:v>https://www.bizippines.com/wowoys-seafood-island-0917-654-8623</x:v>
      </x:c>
      <x:c r="F13" s="14"/>
      <x:c r="G13" s="14" t="str">
        <x:v>2026-06-29</x:v>
      </x:c>
      <x:c r="H13" s="14" t="str">
        <x:v>Secondary directory</x:v>
      </x:c>
      <x:c r="I13" s="14" t="str">
        <x:v>Media reuse terms not confirmed unless separately recorded in photo manifest.</x:v>
      </x:c>
      <x:c r="J13" s="14" t="str">
        <x:v>PARTIALLY VERIFIED</x:v>
      </x:c>
      <x:c r="K13" s="14" t="str">
        <x:v>Not sufficient alone for public listing.</x:v>
      </x:c>
    </x:row>
    <x:row r="14">
      <x:c r="A14" s="14" t="str">
        <x:v>SRC-CAR-013</x:v>
      </x:c>
      <x:c r="B14" s="14" t="str">
        <x:v>Alwin's Tapsihan</x:v>
      </x:c>
      <x:c r="C14" s="14" t="str">
        <x:v>Bizippines</x:v>
      </x:c>
      <x:c r="D14" s="14" t="str">
        <x:v>Business directory</x:v>
      </x:c>
      <x:c r="E14" s="14" t="str">
        <x:v>https://www.bizippines.com/alwins-tapsihan-0948-462-3202</x:v>
      </x:c>
      <x:c r="F14" s="14"/>
      <x:c r="G14" s="14" t="str">
        <x:v>2026-06-29</x:v>
      </x:c>
      <x:c r="H14" s="14" t="str">
        <x:v>Secondary directory</x:v>
      </x:c>
      <x:c r="I14" s="14" t="str">
        <x:v>Media reuse terms not confirmed unless separately recorded in photo manifest.</x:v>
      </x:c>
      <x:c r="J14" s="14" t="str">
        <x:v>PARTIALLY VERIFIED</x:v>
      </x:c>
      <x:c r="K14" s="14" t="str">
        <x:v>Not sufficient alone for public listing.</x:v>
      </x:c>
    </x:row>
    <x:row r="15">
      <x:c r="A15" s="14" t="str">
        <x:v>SRC-CAR-014</x:v>
      </x:c>
      <x:c r="B15" s="14" t="str">
        <x:v>MRR Transport schedule, terminal and contact details</x:v>
      </x:c>
      <x:c r="C15" s="14" t="str">
        <x:v>CommuteTour Philippines</x:v>
      </x:c>
      <x:c r="D15" s="14" t="str">
        <x:v>Transport guide</x:v>
      </x:c>
      <x:c r="E15" s="14" t="str">
        <x:v>https://ph.commutetour.com/travel/transport/bus/mrr-trans/</x:v>
      </x:c>
      <x:c r="F15" s="14"/>
      <x:c r="G15" s="14" t="str">
        <x:v>2026-06-29</x:v>
      </x:c>
      <x:c r="H15" s="14" t="str">
        <x:v>Secondary transport guide</x:v>
      </x:c>
      <x:c r="I15" s="14" t="str">
        <x:v>Media reuse terms not confirmed unless separately recorded in photo manifest.</x:v>
      </x:c>
      <x:c r="J15" s="14" t="str">
        <x:v>PARTIALLY VERIFIED</x:v>
      </x:c>
      <x:c r="K15" s="14" t="str">
        <x:v>Site disclaims affiliation and warns schedules/fares may change; operator confirmation required.</x:v>
      </x:c>
    </x:row>
    <x:row r="16">
      <x:c r="A16" s="14" t="str">
        <x:v>SRC-CAR-015</x:v>
      </x:c>
      <x:c r="B16" s="14" t="str">
        <x:v>Caramoan–Naga early transport discussion</x:v>
      </x:c>
      <x:c r="C16" s="14" t="str">
        <x:v>Reddit r/Bicol</x:v>
      </x:c>
      <x:c r="D16" s="14" t="str">
        <x:v>Community report</x:v>
      </x:c>
      <x:c r="E16" s="14" t="str">
        <x:v>https://www.reddit.com/r/Bicol/comments/1tm5wyr/what_time_ang_unang_byahe_ng_bus_or_van_from/</x:v>
      </x:c>
      <x:c r="F16" s="14"/>
      <x:c r="G16" s="14" t="str">
        <x:v>2026-06-29</x:v>
      </x:c>
      <x:c r="H16" s="14" t="str">
        <x:v>Community anecdotal</x:v>
      </x:c>
      <x:c r="I16" s="14" t="str">
        <x:v>Media reuse terms not confirmed unless separately recorded in photo manifest.</x:v>
      </x:c>
      <x:c r="J16" s="14" t="str">
        <x:v>PARTIALLY VERIFIED</x:v>
      </x:c>
      <x:c r="K16" s="14" t="str">
        <x:v>Do not publish schedule or contact until locally verified.</x:v>
      </x:c>
    </x:row>
    <x:row r="17">
      <x:c r="A17" s="14" t="str">
        <x:v>SRC-CAR-016</x:v>
      </x:c>
      <x:c r="B17" s="14" t="str">
        <x:v>Caramoan Rural Health Unit – TML</x:v>
      </x:c>
      <x:c r="C17" s="14" t="str">
        <x:v>Department of Health National TB Control Program</x:v>
      </x:c>
      <x:c r="D17" s="14" t="str">
        <x:v>Government health registry</x:v>
      </x:c>
      <x:c r="E17" s="14" t="str">
        <x:v>https://ntp.doh.gov.ph/view-facility/?id=2424</x:v>
      </x:c>
      <x:c r="F17" s="14"/>
      <x:c r="G17" s="14" t="str">
        <x:v>2026-06-29</x:v>
      </x:c>
      <x:c r="H17" s="14" t="str">
        <x:v>Government primary</x:v>
      </x:c>
      <x:c r="I17" s="14" t="str">
        <x:v>Media reuse terms not confirmed unless separately recorded in photo manifest.</x:v>
      </x:c>
      <x:c r="J17" s="14" t="str">
        <x:v>PARTIALLY VERIFIED</x:v>
      </x:c>
      <x:c r="K17" s="14" t="str">
        <x:v>Full address, emergency contact, and service hours still required.</x:v>
      </x:c>
    </x:row>
    <x:row r="18">
      <x:c r="A18" s="14" t="str">
        <x:v>SRC-CAR-017</x:v>
      </x:c>
      <x:c r="B18" s="14" t="str">
        <x:v>Saint Michael the Archangel Parish – Caramoan</x:v>
      </x:c>
      <x:c r="C18" s="14" t="str">
        <x:v>ParishPH</x:v>
      </x:c>
      <x:c r="D18" s="14" t="str">
        <x:v>Church directory</x:v>
      </x:c>
      <x:c r="E18" s="14" t="str">
        <x:v>https://www.parishph.com/2022/01/saint-michael-archangel-parish-caramoan.html</x:v>
      </x:c>
      <x:c r="F18" s="14"/>
      <x:c r="G18" s="14" t="str">
        <x:v>2026-06-29</x:v>
      </x:c>
      <x:c r="H18" s="14" t="str">
        <x:v>Secondary religious directory</x:v>
      </x:c>
      <x:c r="I18" s="14" t="str">
        <x:v>Media reuse terms not confirmed unless separately recorded in photo manifest.</x:v>
      </x:c>
      <x:c r="J18" s="14" t="str">
        <x:v>PARTIALLY VERIFIED</x:v>
      </x:c>
      <x:c r="K18" s="14" t="str">
        <x:v>Confirm historical details with parish/archdiocese.</x:v>
      </x:c>
    </x:row>
    <x:row r="19">
      <x:c r="A19" s="14" t="str">
        <x:v>SRC-CAR-018</x:v>
      </x:c>
      <x:c r="B19" s="14" t="str">
        <x:v>Our Lady of Peace and Good Voyage Parish – Guijalo</x:v>
      </x:c>
      <x:c r="C19" s="14" t="str">
        <x:v>ParishPH</x:v>
      </x:c>
      <x:c r="D19" s="14" t="str">
        <x:v>Church directory</x:v>
      </x:c>
      <x:c r="E19" s="14" t="str">
        <x:v>https://www.parishph.com/2022/01/our-lady-of-peace-and-good-voyage-parish-caramoan.html</x:v>
      </x:c>
      <x:c r="F19" s="14"/>
      <x:c r="G19" s="14" t="str">
        <x:v>2026-06-29</x:v>
      </x:c>
      <x:c r="H19" s="14" t="str">
        <x:v>Secondary religious directory</x:v>
      </x:c>
      <x:c r="I19" s="14" t="str">
        <x:v>Media reuse terms not confirmed unless separately recorded in photo manifest.</x:v>
      </x:c>
      <x:c r="J19" s="14" t="str">
        <x:v>PARTIALLY VERIFIED</x:v>
      </x:c>
      <x:c r="K19" s="14" t="str">
        <x:v>Confirm with parish/archdiocese.</x:v>
      </x:c>
    </x:row>
    <x:row r="20">
      <x:c r="A20" s="14" t="str">
        <x:v>SRC-CAR-019</x:v>
      </x:c>
      <x:c r="B20" s="14" t="str">
        <x:v>Saint Anthony of Padua Parish – Bikal</x:v>
      </x:c>
      <x:c r="C20" s="14" t="str">
        <x:v>ParishPH</x:v>
      </x:c>
      <x:c r="D20" s="14" t="str">
        <x:v>Church directory</x:v>
      </x:c>
      <x:c r="E20" s="14" t="str">
        <x:v>https://www.parishph.com/2022/01/saint-anthony-of-padua-parish-caramoan.html</x:v>
      </x:c>
      <x:c r="F20" s="14"/>
      <x:c r="G20" s="14" t="str">
        <x:v>2026-06-29</x:v>
      </x:c>
      <x:c r="H20" s="14" t="str">
        <x:v>Secondary religious directory</x:v>
      </x:c>
      <x:c r="I20" s="14" t="str">
        <x:v>Media reuse terms not confirmed unless separately recorded in photo manifest.</x:v>
      </x:c>
      <x:c r="J20" s="14" t="str">
        <x:v>PARTIALLY VERIFIED</x:v>
      </x:c>
      <x:c r="K20" s="14" t="str">
        <x:v>Confirm with parish/archdiocese.</x:v>
      </x:c>
    </x:row>
    <x:row r="21">
      <x:c r="A21" s="14" t="str">
        <x:v>SRC-CAR-020</x:v>
      </x:c>
      <x:c r="B21" s="14" t="str">
        <x:v>Saint Dominic of Guzman Parish – Tabgon</x:v>
      </x:c>
      <x:c r="C21" s="14" t="str">
        <x:v>ParishPH</x:v>
      </x:c>
      <x:c r="D21" s="14" t="str">
        <x:v>Church directory</x:v>
      </x:c>
      <x:c r="E21" s="14" t="str">
        <x:v>https://www.parishph.com/2022/01/saint-dominic-of-guzman-parish-caramoan.html</x:v>
      </x:c>
      <x:c r="F21" s="14"/>
      <x:c r="G21" s="14" t="str">
        <x:v>2026-06-29</x:v>
      </x:c>
      <x:c r="H21" s="14" t="str">
        <x:v>Secondary religious directory</x:v>
      </x:c>
      <x:c r="I21" s="14" t="str">
        <x:v>Media reuse terms not confirmed unless separately recorded in photo manifest.</x:v>
      </x:c>
      <x:c r="J21" s="14" t="str">
        <x:v>PARTIALLY VERIFIED</x:v>
      </x:c>
      <x:c r="K21" s="14" t="str">
        <x:v>Confirm with parish/archdiocese.</x:v>
      </x:c>
    </x:row>
    <x:row r="22">
      <x:c r="A22" s="14" t="str">
        <x:v>SRC-CAR-021</x:v>
      </x:c>
      <x:c r="B22" s="14" t="str">
        <x:v>Caramoan Gota Beach Front I.jpg</x:v>
      </x:c>
      <x:c r="C22" s="14" t="str">
        <x:v>Wikimedia Commons</x:v>
      </x:c>
      <x:c r="D22" s="14" t="str">
        <x:v>Photo file page</x:v>
      </x:c>
      <x:c r="E22" s="14" t="str">
        <x:v>https://commons.wikimedia.org/wiki/File:Caramoan_Gota_Beach_Front_I.jpg</x:v>
      </x:c>
      <x:c r="F22" s="14"/>
      <x:c r="G22" s="14" t="str">
        <x:v>2026-06-29</x:v>
      </x:c>
      <x:c r="H22" s="14" t="str">
        <x:v>Exact reusable-media source</x:v>
      </x:c>
      <x:c r="I22" s="14" t="str">
        <x:v>Media reuse terms not confirmed unless separately recorded in photo manifest.</x:v>
      </x:c>
      <x:c r="J22" s="14" t="str">
        <x:v>PARTIALLY VERIFIED</x:v>
      </x:c>
      <x:c r="K22" s="14" t="str">
        <x:v>Approved as potential app asset subject to attribution/share-alike compliance.</x:v>
      </x:c>
    </x:row>
    <x:row r="23">
      <x:c r="A23" s="14" t="str">
        <x:v>SRC-CAR-022</x:v>
      </x:c>
      <x:c r="B23" s="14" t="str">
        <x:v>Manlawi Sandbar, Caramoan Island, Camarines Sur.jpg</x:v>
      </x:c>
      <x:c r="C23" s="14" t="str">
        <x:v>Wikimedia Commons</x:v>
      </x:c>
      <x:c r="D23" s="14" t="str">
        <x:v>Photo file page</x:v>
      </x:c>
      <x:c r="E23" s="14" t="str">
        <x:v>https://commons.wikimedia.org/wiki/File:Manlawi_Sandbar,_Caramoan_Island,_Camarines_Sur.jpg</x:v>
      </x:c>
      <x:c r="F23" s="14"/>
      <x:c r="G23" s="14" t="str">
        <x:v>2026-06-29</x:v>
      </x:c>
      <x:c r="H23" s="14" t="str">
        <x:v>Exact reusable-media source</x:v>
      </x:c>
      <x:c r="I23" s="14" t="str">
        <x:v>Media reuse terms not confirmed unless separately recorded in photo manifest.</x:v>
      </x:c>
      <x:c r="J23" s="14" t="str">
        <x:v>PARTIALLY VERIFIED</x:v>
      </x:c>
      <x:c r="K23" s="14" t="str">
        <x:v>Approved as potential app asset subject to attribution/share-alike compliance.</x:v>
      </x:c>
    </x:row>
    <x:row r="24">
      <x:c r="A24" s="14" t="str">
        <x:v>SRC-CAR-023</x:v>
      </x:c>
      <x:c r="B24" s="14" t="str">
        <x:v>Lahos Island.jpg</x:v>
      </x:c>
      <x:c r="C24" s="14" t="str">
        <x:v>Wikimedia Commons</x:v>
      </x:c>
      <x:c r="D24" s="14" t="str">
        <x:v>Photo file page</x:v>
      </x:c>
      <x:c r="E24" s="14" t="str">
        <x:v>https://commons.wikimedia.org/wiki/File:Lahos_Island.jpg</x:v>
      </x:c>
      <x:c r="F24" s="14"/>
      <x:c r="G24" s="14" t="str">
        <x:v>2026-06-29</x:v>
      </x:c>
      <x:c r="H24" s="14" t="str">
        <x:v>Exact reusable-media source</x:v>
      </x:c>
      <x:c r="I24" s="14" t="str">
        <x:v>Media reuse terms not confirmed unless separately recorded in photo manifest.</x:v>
      </x:c>
      <x:c r="J24" s="14" t="str">
        <x:v>PARTIALLY VERIFIED</x:v>
      </x:c>
      <x:c r="K24" s="14" t="str">
        <x:v>Approved as potential app asset subject to attribution/share-alike compliance.</x:v>
      </x:c>
    </x:row>
    <x:row r="25">
      <x:c r="A25" s="14" t="str">
        <x:v>SRC-CAR-024</x:v>
      </x:c>
      <x:c r="B25" s="14" t="str">
        <x:v>Sabitang Laya Island.jpg</x:v>
      </x:c>
      <x:c r="C25" s="14" t="str">
        <x:v>Wikimedia Commons</x:v>
      </x:c>
      <x:c r="D25" s="14" t="str">
        <x:v>Photo file page</x:v>
      </x:c>
      <x:c r="E25" s="14" t="str">
        <x:v>https://commons.wikimedia.org/wiki/File:Sabitang_Laya_Island.jpg</x:v>
      </x:c>
      <x:c r="F25" s="14"/>
      <x:c r="G25" s="14" t="str">
        <x:v>2026-06-29</x:v>
      </x:c>
      <x:c r="H25" s="14" t="str">
        <x:v>Exact reusable-media source</x:v>
      </x:c>
      <x:c r="I25" s="14" t="str">
        <x:v>Media reuse terms not confirmed unless separately recorded in photo manifest.</x:v>
      </x:c>
      <x:c r="J25" s="14" t="str">
        <x:v>PARTIALLY VERIFIED</x:v>
      </x:c>
      <x:c r="K25" s="14" t="str">
        <x:v>Approved as potential app asset subject to attribution/share-alike compliance.</x:v>
      </x:c>
    </x:row>
    <x:row r="26">
      <x:c r="A26" s="14" t="str">
        <x:v>SRC-CAR-025</x:v>
      </x:c>
      <x:c r="B26" s="14" t="str">
        <x:v>Caramoan media category</x:v>
      </x:c>
      <x:c r="C26" s="14" t="str">
        <x:v>Wikimedia Commons</x:v>
      </x:c>
      <x:c r="D26" s="14" t="str">
        <x:v>Photo category</x:v>
      </x:c>
      <x:c r="E26" s="14" t="str">
        <x:v>https://commons.wikimedia.org/wiki/Category:Caramoan</x:v>
      </x:c>
      <x:c r="F26" s="14"/>
      <x:c r="G26" s="14" t="str">
        <x:v>2026-06-29</x:v>
      </x:c>
      <x:c r="H26" s="14" t="str">
        <x:v>Reusable-media lead source</x:v>
      </x:c>
      <x:c r="I26" s="14" t="str">
        <x:v>Media reuse terms not confirmed unless separately recorded in photo manifest.</x:v>
      </x:c>
      <x:c r="J26" s="14" t="str">
        <x:v>PARTIALLY VERIFIED</x:v>
      </x:c>
      <x:c r="K26" s="14" t="str">
        <x:v>Each exact file page must be reviewed separately before approval.</x:v>
      </x:c>
    </x:row>
    <x:row r="27">
      <x:c r="A27" s="14" t="str">
        <x:v>SRC-CAR-026</x:v>
      </x:c>
      <x:c r="B27" s="14" t="str">
        <x:v>Geoportal Philippines municipal boundary</x:v>
      </x:c>
      <x:c r="C27" s="14" t="str">
        <x:v>Geoportal Philippines / NAMRIA</x:v>
      </x:c>
      <x:c r="D27" s="14" t="str">
        <x:v>Government geospatial</x:v>
      </x:c>
      <x:c r="E27" s="14" t="str">
        <x:v>https://www.geoportal.gov.ph/</x:v>
      </x:c>
      <x:c r="F27" s="14"/>
      <x:c r="G27" s="14" t="str">
        <x:v>2026-06-29</x:v>
      </x:c>
      <x:c r="H27" s="14" t="str">
        <x:v>Government geospatial source</x:v>
      </x:c>
      <x:c r="I27" s="14" t="str">
        <x:v>Media reuse terms not confirmed unless separately recorded in photo manifest.</x:v>
      </x:c>
      <x:c r="J27" s="14" t="str">
        <x:v>PARTIALLY VERIFIED</x:v>
      </x:c>
      <x:c r="K27" s="14" t="str">
        <x:v>Prototype/comparison only; retain APPROXIMATE classification.</x:v>
      </x:c>
    </x:row>
    <x:row r="28">
      <x:c r="A28" s="14" t="str">
        <x:v>SRC-CAR-027</x:v>
      </x:c>
      <x:c r="B28" s="14" t="str">
        <x:v>NAMRIA products and services</x:v>
      </x:c>
      <x:c r="C28" s="14" t="str">
        <x:v>NAMRIA</x:v>
      </x:c>
      <x:c r="D28" s="14" t="str">
        <x:v>Government geospatial</x:v>
      </x:c>
      <x:c r="E28" s="14" t="str">
        <x:v>https://www.namria.gov.ph/</x:v>
      </x:c>
      <x:c r="F28" s="14"/>
      <x:c r="G28" s="14" t="str">
        <x:v>2026-06-29</x:v>
      </x:c>
      <x:c r="H28" s="14" t="str">
        <x:v>Government primary</x:v>
      </x:c>
      <x:c r="I28" s="14" t="str">
        <x:v>Media reuse terms not confirmed unless separately recorded in photo manifest.</x:v>
      </x:c>
      <x:c r="J28" s="14" t="str">
        <x:v>PARTIALLY VERIFIED</x:v>
      </x:c>
      <x:c r="K28" s="14" t="str">
        <x:v>Exact product and reuse terms require formal request.</x:v>
      </x:c>
    </x:row>
    <x:row r="29">
      <x:c r="A29" s="14" t="str">
        <x:v>SRC-CAR-028</x:v>
      </x:c>
      <x:c r="B29" s="14" t="str">
        <x:v>Philippines OpenStreetMap extract</x:v>
      </x:c>
      <x:c r="C29" s="14" t="str">
        <x:v>Geofabrik / OpenStreetMap contributors</x:v>
      </x:c>
      <x:c r="D29" s="14" t="str">
        <x:v>Open geospatial</x:v>
      </x:c>
      <x:c r="E29" s="14" t="str">
        <x:v>https://download.geofabrik.de/asia/philippines.html</x:v>
      </x:c>
      <x:c r="F29" s="14"/>
      <x:c r="G29" s="14" t="str">
        <x:v>2026-06-29</x:v>
      </x:c>
      <x:c r="H29" s="14" t="str">
        <x:v>Open data secondary/reference</x:v>
      </x:c>
      <x:c r="I29" s="14" t="str">
        <x:v>Media reuse terms not confirmed unless separately recorded in photo manifest.</x:v>
      </x:c>
      <x:c r="J29" s="14" t="str">
        <x:v>PARTIALLY VERIFIED</x:v>
      </x:c>
      <x:c r="K29" s="14" t="str">
        <x:v>ODbL attribution and derivative-database obligations apply.</x:v>
      </x:c>
    </x:row>
    <x:row r="30">
      <x:c r="A30" s="14" t="str">
        <x:v>MADIA-SRC-001</x:v>
      </x:c>
      <x:c r="B30" s="14" t="str">
        <x:v>Garchitorena source page</x:v>
      </x:c>
      <x:c r="C30" s="14" t="str">
        <x:v>LGU / government tourism source</x:v>
      </x:c>
      <x:c r="D30" s="14" t="str">
        <x:v>Website</x:v>
      </x:c>
      <x:c r="E30" s="14" t="str">
        <x:v>https://partidodevelopmentadministration.gov.ph/garchitorena/</x:v>
      </x:c>
      <x:c r="F30" s="14"/>
      <x:c r="G30" s="14" t="str">
        <x:v>2026-06-29</x:v>
      </x:c>
      <x:c r="H30" s="14" t="str">
        <x:v>Primary</x:v>
      </x:c>
      <x:c r="I30" s="14" t="str">
        <x:v>Government/public website; media reuse must be checked separately</x:v>
      </x:c>
      <x:c r="J30" s="14" t="str">
        <x:v>PARTIALLY VERIFIED</x:v>
      </x:c>
      <x:c r="K30" s="14" t="str">
        <x:v>Source content and recency should be rechecked before public deployment.</x:v>
      </x:c>
    </x:row>
    <x:row r="31">
      <x:c r="A31" s="14" t="str">
        <x:v>MADIA-SRC-002</x:v>
      </x:c>
      <x:c r="B31" s="14" t="str">
        <x:v>Goa source page</x:v>
      </x:c>
      <x:c r="C31" s="14" t="str">
        <x:v>LGU / government tourism source</x:v>
      </x:c>
      <x:c r="D31" s="14" t="str">
        <x:v>Website</x:v>
      </x:c>
      <x:c r="E31" s="14" t="str">
        <x:v>https://partidodevelopmentadministration.gov.ph/goa/</x:v>
      </x:c>
      <x:c r="F31" s="14"/>
      <x:c r="G31" s="14" t="str">
        <x:v>2026-06-29</x:v>
      </x:c>
      <x:c r="H31" s="14" t="str">
        <x:v>Primary</x:v>
      </x:c>
      <x:c r="I31" s="14" t="str">
        <x:v>Government/public website; media reuse must be checked separately</x:v>
      </x:c>
      <x:c r="J31" s="14" t="str">
        <x:v>PARTIALLY VERIFIED</x:v>
      </x:c>
      <x:c r="K31" s="14" t="str">
        <x:v>Source content and recency should be rechecked before public deployment.</x:v>
      </x:c>
    </x:row>
    <x:row r="32">
      <x:c r="A32" s="14" t="str">
        <x:v>MADIA-SRC-003</x:v>
      </x:c>
      <x:c r="B32" s="14" t="str">
        <x:v>Goa source page</x:v>
      </x:c>
      <x:c r="C32" s="14" t="str">
        <x:v>LGU / government tourism source</x:v>
      </x:c>
      <x:c r="D32" s="14" t="str">
        <x:v>Website</x:v>
      </x:c>
      <x:c r="E32" s="14" t="str">
        <x:v>https://tourism.naga.gov.ph/metronaga-tres/st-john-the-baptist-parish-church-goa/</x:v>
      </x:c>
      <x:c r="F32" s="14"/>
      <x:c r="G32" s="14" t="str">
        <x:v>2026-06-29</x:v>
      </x:c>
      <x:c r="H32" s="14" t="str">
        <x:v>Primary</x:v>
      </x:c>
      <x:c r="I32" s="14" t="str">
        <x:v>Government/public website; media reuse must be checked separately</x:v>
      </x:c>
      <x:c r="J32" s="14" t="str">
        <x:v>PARTIALLY VERIFIED</x:v>
      </x:c>
      <x:c r="K32" s="14" t="str">
        <x:v>Source content and recency should be rechecked before public deployment.</x:v>
      </x:c>
    </x:row>
    <x:row r="33">
      <x:c r="A33" s="14" t="str">
        <x:v>MADIA-SRC-004</x:v>
      </x:c>
      <x:c r="B33" s="14" t="str">
        <x:v>Goa source page</x:v>
      </x:c>
      <x:c r="C33" s="14" t="str">
        <x:v>LGU / government tourism source</x:v>
      </x:c>
      <x:c r="D33" s="14" t="str">
        <x:v>Website</x:v>
      </x:c>
      <x:c r="E33" s="14" t="str">
        <x:v>https://tourism.naga.gov.ph/metronaga-tres/st-martin-de-porres-parish-church-goa/</x:v>
      </x:c>
      <x:c r="F33" s="14"/>
      <x:c r="G33" s="14" t="str">
        <x:v>2026-06-29</x:v>
      </x:c>
      <x:c r="H33" s="14" t="str">
        <x:v>Primary</x:v>
      </x:c>
      <x:c r="I33" s="14" t="str">
        <x:v>Government/public website; media reuse must be checked separately</x:v>
      </x:c>
      <x:c r="J33" s="14" t="str">
        <x:v>PARTIALLY VERIFIED</x:v>
      </x:c>
      <x:c r="K33" s="14" t="str">
        <x:v>Source content and recency should be rechecked before public deployment.</x:v>
      </x:c>
    </x:row>
    <x:row r="34">
      <x:c r="A34" s="14" t="str">
        <x:v>MADIA-SRC-005</x:v>
      </x:c>
      <x:c r="B34" s="14" t="str">
        <x:v>Goa source page</x:v>
      </x:c>
      <x:c r="C34" s="14" t="str">
        <x:v>LGU / government tourism source</x:v>
      </x:c>
      <x:c r="D34" s="14" t="str">
        <x:v>Website</x:v>
      </x:c>
      <x:c r="E34" s="14" t="str">
        <x:v>https://tourism.naga.gov.ph/metronaga-tres/st-luke-the-evangelist-parish-church-goa/</x:v>
      </x:c>
      <x:c r="F34" s="14"/>
      <x:c r="G34" s="14" t="str">
        <x:v>2026-06-29</x:v>
      </x:c>
      <x:c r="H34" s="14" t="str">
        <x:v>Primary</x:v>
      </x:c>
      <x:c r="I34" s="14" t="str">
        <x:v>Government/public website; media reuse must be checked separately</x:v>
      </x:c>
      <x:c r="J34" s="14" t="str">
        <x:v>PARTIALLY VERIFIED</x:v>
      </x:c>
      <x:c r="K34" s="14" t="str">
        <x:v>Source content and recency should be rechecked before public deployment.</x:v>
      </x:c>
    </x:row>
    <x:row r="35">
      <x:c r="A35" s="14" t="str">
        <x:v>MADIA-SRC-006</x:v>
      </x:c>
      <x:c r="B35" s="14" t="str">
        <x:v>Goa source page</x:v>
      </x:c>
      <x:c r="C35" s="14" t="str">
        <x:v>Establishment or secondary source</x:v>
      </x:c>
      <x:c r="D35" s="14" t="str">
        <x:v>Website</x:v>
      </x:c>
      <x:c r="E35" s="14" t="str">
        <x:v>https://www.bizippines.com/obias-inn-0929-230-2022</x:v>
      </x:c>
      <x:c r="F35" s="14"/>
      <x:c r="G35" s="14" t="str">
        <x:v>2026-06-29</x:v>
      </x:c>
      <x:c r="H35" s="14" t="str">
        <x:v>Secondary</x:v>
      </x:c>
      <x:c r="I35" s="14" t="str">
        <x:v>Not confirmed</x:v>
      </x:c>
      <x:c r="J35" s="14" t="str">
        <x:v>PARTIALLY VERIFIED</x:v>
      </x:c>
      <x:c r="K35" s="14" t="str">
        <x:v>Source content and recency should be rechecked before public deployment.</x:v>
      </x:c>
    </x:row>
    <x:row r="36">
      <x:c r="A36" s="14" t="str">
        <x:v>MADIA-SRC-007</x:v>
      </x:c>
      <x:c r="B36" s="14" t="str">
        <x:v>Goa source page</x:v>
      </x:c>
      <x:c r="C36" s="14" t="str">
        <x:v>Establishment or secondary source</x:v>
      </x:c>
      <x:c r="D36" s="14" t="str">
        <x:v>Website</x:v>
      </x:c>
      <x:c r="E36" s="14" t="str">
        <x:v>https://www.bizippines.com/craigville-resort-and-recreation-center-0917-554-5884</x:v>
      </x:c>
      <x:c r="F36" s="14"/>
      <x:c r="G36" s="14" t="str">
        <x:v>2026-06-29</x:v>
      </x:c>
      <x:c r="H36" s="14" t="str">
        <x:v>Secondary</x:v>
      </x:c>
      <x:c r="I36" s="14" t="str">
        <x:v>Not confirmed</x:v>
      </x:c>
      <x:c r="J36" s="14" t="str">
        <x:v>PARTIALLY VERIFIED</x:v>
      </x:c>
      <x:c r="K36" s="14" t="str">
        <x:v>Source content and recency should be rechecked before public deployment.</x:v>
      </x:c>
    </x:row>
    <x:row r="37">
      <x:c r="A37" s="14" t="str">
        <x:v>MADIA-SRC-008</x:v>
      </x:c>
      <x:c r="B37" s="14" t="str">
        <x:v>Lagonoy source page</x:v>
      </x:c>
      <x:c r="C37" s="14" t="str">
        <x:v>LGU / government tourism source</x:v>
      </x:c>
      <x:c r="D37" s="14" t="str">
        <x:v>Website</x:v>
      </x:c>
      <x:c r="E37" s="14" t="str">
        <x:v>https://partidodevelopmentadministration.gov.ph/lagonoy/</x:v>
      </x:c>
      <x:c r="F37" s="14"/>
      <x:c r="G37" s="14" t="str">
        <x:v>2026-06-29</x:v>
      </x:c>
      <x:c r="H37" s="14" t="str">
        <x:v>Primary</x:v>
      </x:c>
      <x:c r="I37" s="14" t="str">
        <x:v>Government/public website; media reuse must be checked separately</x:v>
      </x:c>
      <x:c r="J37" s="14" t="str">
        <x:v>PARTIALLY VERIFIED</x:v>
      </x:c>
      <x:c r="K37" s="14" t="str">
        <x:v>Source content and recency should be rechecked before public deployment.</x:v>
      </x:c>
    </x:row>
    <x:row r="38">
      <x:c r="A38" s="14" t="str">
        <x:v>MADIA-SRC-009</x:v>
      </x:c>
      <x:c r="B38" s="14" t="str">
        <x:v>Lagonoy source page</x:v>
      </x:c>
      <x:c r="C38" s="14" t="str">
        <x:v>LGU / government tourism source</x:v>
      </x:c>
      <x:c r="D38" s="14" t="str">
        <x:v>Website</x:v>
      </x:c>
      <x:c r="E38" s="14" t="str">
        <x:v>https://tourism.naga.gov.ph/metronaga-tres/saints-philip-and-james-the-apostles-parish-church-lagonoy/</x:v>
      </x:c>
      <x:c r="F38" s="14"/>
      <x:c r="G38" s="14" t="str">
        <x:v>2026-06-29</x:v>
      </x:c>
      <x:c r="H38" s="14" t="str">
        <x:v>Primary</x:v>
      </x:c>
      <x:c r="I38" s="14" t="str">
        <x:v>Government/public website; media reuse must be checked separately</x:v>
      </x:c>
      <x:c r="J38" s="14" t="str">
        <x:v>PARTIALLY VERIFIED</x:v>
      </x:c>
      <x:c r="K38" s="14" t="str">
        <x:v>Source content and recency should be rechecked before public deployment.</x:v>
      </x:c>
    </x:row>
    <x:row r="39">
      <x:c r="A39" s="14" t="str">
        <x:v>MADIA-SRC-010</x:v>
      </x:c>
      <x:c r="B39" s="14" t="str">
        <x:v>Lagonoy source page</x:v>
      </x:c>
      <x:c r="C39" s="14" t="str">
        <x:v>Establishment or secondary source</x:v>
      </x:c>
      <x:c r="D39" s="14" t="str">
        <x:v>Website</x:v>
      </x:c>
      <x:c r="E39" s="14" t="str">
        <x:v>https://www.skyscanner.jp/hotels/philippines/pulang-daga-hotels/lolo-eyong-s-farm-retreat-and-resort/ht-223759962</x:v>
      </x:c>
      <x:c r="F39" s="14"/>
      <x:c r="G39" s="14" t="str">
        <x:v>2026-06-29</x:v>
      </x:c>
      <x:c r="H39" s="14" t="str">
        <x:v>Secondary</x:v>
      </x:c>
      <x:c r="I39" s="14" t="str">
        <x:v>Not confirmed</x:v>
      </x:c>
      <x:c r="J39" s="14" t="str">
        <x:v>PARTIALLY VERIFIED</x:v>
      </x:c>
      <x:c r="K39" s="14" t="str">
        <x:v>Source content and recency should be rechecked before public deployment.</x:v>
      </x:c>
    </x:row>
    <x:row r="40">
      <x:c r="A40" s="14" t="str">
        <x:v>MADIA-SRC-011</x:v>
      </x:c>
      <x:c r="B40" s="14" t="str">
        <x:v>Lagonoy source page</x:v>
      </x:c>
      <x:c r="C40" s="14" t="str">
        <x:v>Establishment or secondary source</x:v>
      </x:c>
      <x:c r="D40" s="14" t="str">
        <x:v>Website</x:v>
      </x:c>
      <x:c r="E40" s="14" t="str">
        <x:v>https://www.facebook.com/search/top?q=Samhod%20Festival%20Lagonoy</x:v>
      </x:c>
      <x:c r="F40" s="14"/>
      <x:c r="G40" s="14" t="str">
        <x:v>2026-06-29</x:v>
      </x:c>
      <x:c r="H40" s="14" t="str">
        <x:v>Secondary</x:v>
      </x:c>
      <x:c r="I40" s="14" t="str">
        <x:v>Not confirmed</x:v>
      </x:c>
      <x:c r="J40" s="14" t="str">
        <x:v>PARTIALLY VERIFIED</x:v>
      </x:c>
      <x:c r="K40" s="14" t="str">
        <x:v>Source content and recency should be rechecked before public deployment.</x:v>
      </x:c>
    </x:row>
    <x:row r="41">
      <x:c r="A41" s="14" t="str">
        <x:v>MADIA-SRC-012</x:v>
      </x:c>
      <x:c r="B41" s="14" t="str">
        <x:v>Presentacion source page</x:v>
      </x:c>
      <x:c r="C41" s="14" t="str">
        <x:v>LGU / government tourism source</x:v>
      </x:c>
      <x:c r="D41" s="14" t="str">
        <x:v>Website</x:v>
      </x:c>
      <x:c r="E41" s="14" t="str">
        <x:v>https://visitcamsur.com/places-to-go/islands</x:v>
      </x:c>
      <x:c r="F41" s="14"/>
      <x:c r="G41" s="14" t="str">
        <x:v>2026-06-29</x:v>
      </x:c>
      <x:c r="H41" s="14" t="str">
        <x:v>Primary</x:v>
      </x:c>
      <x:c r="I41" s="14" t="str">
        <x:v>Government/public website; media reuse must be checked separately</x:v>
      </x:c>
      <x:c r="J41" s="14" t="str">
        <x:v>PARTIALLY VERIFIED</x:v>
      </x:c>
      <x:c r="K41" s="14" t="str">
        <x:v>Source content and recency should be rechecked before public deployment.</x:v>
      </x:c>
    </x:row>
    <x:row r="42">
      <x:c r="A42" s="14" t="str">
        <x:v>MADIA-SRC-013</x:v>
      </x:c>
      <x:c r="B42" s="14" t="str">
        <x:v>Presentacion source page</x:v>
      </x:c>
      <x:c r="C42" s="14" t="str">
        <x:v>LGU / government tourism source</x:v>
      </x:c>
      <x:c r="D42" s="14" t="str">
        <x:v>Website</x:v>
      </x:c>
      <x:c r="E42" s="14" t="str">
        <x:v>https://partidodevelopmentadministration.gov.ph/presentacion/</x:v>
      </x:c>
      <x:c r="F42" s="14"/>
      <x:c r="G42" s="14" t="str">
        <x:v>2026-06-29</x:v>
      </x:c>
      <x:c r="H42" s="14" t="str">
        <x:v>Primary</x:v>
      </x:c>
      <x:c r="I42" s="14" t="str">
        <x:v>Government/public website; media reuse must be checked separately</x:v>
      </x:c>
      <x:c r="J42" s="14" t="str">
        <x:v>PARTIALLY VERIFIED</x:v>
      </x:c>
      <x:c r="K42" s="14" t="str">
        <x:v>Source content and recency should be rechecked before public deployment.</x:v>
      </x:c>
    </x:row>
    <x:row r="43">
      <x:c r="A43" s="14" t="str">
        <x:v>MADIA-SRC-014</x:v>
      </x:c>
      <x:c r="B43" s="14" t="str">
        <x:v>Presentacion source page</x:v>
      </x:c>
      <x:c r="C43" s="14" t="str">
        <x:v>Establishment or secondary source</x:v>
      </x:c>
      <x:c r="D43" s="14" t="str">
        <x:v>Website</x:v>
      </x:c>
      <x:c r="E43" s="14" t="str">
        <x:v>https://www.facebook.com/search/top?q=Aguirangan%20View%20Beach%20Hotel</x:v>
      </x:c>
      <x:c r="F43" s="14"/>
      <x:c r="G43" s="14" t="str">
        <x:v>2026-06-29</x:v>
      </x:c>
      <x:c r="H43" s="14" t="str">
        <x:v>Secondary</x:v>
      </x:c>
      <x:c r="I43" s="14" t="str">
        <x:v>Not confirmed</x:v>
      </x:c>
      <x:c r="J43" s="14" t="str">
        <x:v>PARTIALLY VERIFIED</x:v>
      </x:c>
      <x:c r="K43" s="14" t="str">
        <x:v>Source content and recency should be rechecked before public deployment.</x:v>
      </x:c>
    </x:row>
    <x:row r="44">
      <x:c r="A44" s="14" t="str">
        <x:v>MADIA-SRC-015</x:v>
      </x:c>
      <x:c r="B44" s="14" t="str">
        <x:v>Sagñay source page</x:v>
      </x:c>
      <x:c r="C44" s="14" t="str">
        <x:v>LGU / government tourism source</x:v>
      </x:c>
      <x:c r="D44" s="14" t="str">
        <x:v>Website</x:v>
      </x:c>
      <x:c r="E44" s="14" t="str">
        <x:v>https://partidodevelopmentadministration.gov.ph/sagnay/</x:v>
      </x:c>
      <x:c r="F44" s="14"/>
      <x:c r="G44" s="14" t="str">
        <x:v>2026-06-29</x:v>
      </x:c>
      <x:c r="H44" s="14" t="str">
        <x:v>Primary</x:v>
      </x:c>
      <x:c r="I44" s="14" t="str">
        <x:v>Government/public website; media reuse must be checked separately</x:v>
      </x:c>
      <x:c r="J44" s="14" t="str">
        <x:v>PARTIALLY VERIFIED</x:v>
      </x:c>
      <x:c r="K44" s="14" t="str">
        <x:v>Source content and recency should be rechecked before public deployment.</x:v>
      </x:c>
    </x:row>
    <x:row r="45">
      <x:c r="A45" s="14" t="str">
        <x:v>MADIA-SRC-016</x:v>
      </x:c>
      <x:c r="B45" s="14" t="str">
        <x:v>Sagñay source page</x:v>
      </x:c>
      <x:c r="C45" s="14" t="str">
        <x:v>LGU / government tourism source</x:v>
      </x:c>
      <x:c r="D45" s="14" t="str">
        <x:v>Website</x:v>
      </x:c>
      <x:c r="E45" s="14" t="str">
        <x:v>https://visitcamsur.com/places-to-go/beaches</x:v>
      </x:c>
      <x:c r="F45" s="14"/>
      <x:c r="G45" s="14" t="str">
        <x:v>2026-06-29</x:v>
      </x:c>
      <x:c r="H45" s="14" t="str">
        <x:v>Primary</x:v>
      </x:c>
      <x:c r="I45" s="14" t="str">
        <x:v>Government/public website; media reuse must be checked separately</x:v>
      </x:c>
      <x:c r="J45" s="14" t="str">
        <x:v>PARTIALLY VERIFIED</x:v>
      </x:c>
      <x:c r="K45" s="14" t="str">
        <x:v>Source content and recency should be rechecked before public deployment.</x:v>
      </x:c>
    </x:row>
    <x:row r="46">
      <x:c r="A46" s="14" t="str">
        <x:v>MADIA-SRC-017</x:v>
      </x:c>
      <x:c r="B46" s="14" t="str">
        <x:v>Sagñay source page</x:v>
      </x:c>
      <x:c r="C46" s="14" t="str">
        <x:v>LGU / government tourism source</x:v>
      </x:c>
      <x:c r="D46" s="14" t="str">
        <x:v>Website</x:v>
      </x:c>
      <x:c r="E46" s="14" t="str">
        <x:v>https://tpb.gov.ph/events/guipao-festival/</x:v>
      </x:c>
      <x:c r="F46" s="14"/>
      <x:c r="G46" s="14" t="str">
        <x:v>2026-06-29</x:v>
      </x:c>
      <x:c r="H46" s="14" t="str">
        <x:v>Primary</x:v>
      </x:c>
      <x:c r="I46" s="14" t="str">
        <x:v>Government/public website; media reuse must be checked separately</x:v>
      </x:c>
      <x:c r="J46" s="14" t="str">
        <x:v>PARTIALLY VERIFIED</x:v>
      </x:c>
      <x:c r="K46" s="14" t="str">
        <x:v>Source content and recency should be rechecked before public deployment.</x:v>
      </x:c>
    </x:row>
    <x:row r="47">
      <x:c r="A47" s="14" t="str">
        <x:v>MADIA-SRC-018</x:v>
      </x:c>
      <x:c r="B47" s="14" t="str">
        <x:v>Sagñay source page</x:v>
      </x:c>
      <x:c r="C47" s="14" t="str">
        <x:v>Establishment or secondary source</x:v>
      </x:c>
      <x:c r="D47" s="14" t="str">
        <x:v>Website</x:v>
      </x:c>
      <x:c r="E47" s="14" t="str">
        <x:v>https://www.facebook.com/search/top?q=Andemi%20Beach%20Resort%20Sagnay</x:v>
      </x:c>
      <x:c r="F47" s="14"/>
      <x:c r="G47" s="14" t="str">
        <x:v>2026-06-29</x:v>
      </x:c>
      <x:c r="H47" s="14" t="str">
        <x:v>Secondary</x:v>
      </x:c>
      <x:c r="I47" s="14" t="str">
        <x:v>Not confirmed</x:v>
      </x:c>
      <x:c r="J47" s="14" t="str">
        <x:v>PARTIALLY VERIFIED</x:v>
      </x:c>
      <x:c r="K47" s="14" t="str">
        <x:v>Source content and recency should be rechecked before public deployment.</x:v>
      </x:c>
    </x:row>
    <x:row r="48">
      <x:c r="A48" s="14" t="str">
        <x:v>MADIA-SRC-019</x:v>
      </x:c>
      <x:c r="B48" s="14" t="str">
        <x:v>Sagñay source page</x:v>
      </x:c>
      <x:c r="C48" s="14" t="str">
        <x:v>Establishment or secondary source</x:v>
      </x:c>
      <x:c r="D48" s="14" t="str">
        <x:v>Website</x:v>
      </x:c>
      <x:c r="E48" s="14" t="str">
        <x:v>https://www.facebook.com/search/top?q=TouRESTin%20Beach%20Resort%20Sagnay</x:v>
      </x:c>
      <x:c r="F48" s="14"/>
      <x:c r="G48" s="14" t="str">
        <x:v>2026-06-29</x:v>
      </x:c>
      <x:c r="H48" s="14" t="str">
        <x:v>Secondary</x:v>
      </x:c>
      <x:c r="I48" s="14" t="str">
        <x:v>Not confirmed</x:v>
      </x:c>
      <x:c r="J48" s="14" t="str">
        <x:v>PARTIALLY VERIFIED</x:v>
      </x:c>
      <x:c r="K48" s="14" t="str">
        <x:v>Source content and recency should be rechecked before public deployment.</x:v>
      </x:c>
    </x:row>
    <x:row r="49">
      <x:c r="A49" s="14" t="str">
        <x:v>MADIA-SRC-020</x:v>
      </x:c>
      <x:c r="B49" s="14" t="str">
        <x:v>Sagñay source page</x:v>
      </x:c>
      <x:c r="C49" s="14" t="str">
        <x:v>Establishment or secondary source</x:v>
      </x:c>
      <x:c r="D49" s="14" t="str">
        <x:v>Website</x:v>
      </x:c>
      <x:c r="E49" s="14" t="str">
        <x:v>https://www.facebook.com/search/top?q=Mahayahay%20Beach%20Resort%20Sagnay</x:v>
      </x:c>
      <x:c r="F49" s="14"/>
      <x:c r="G49" s="14" t="str">
        <x:v>2026-06-29</x:v>
      </x:c>
      <x:c r="H49" s="14" t="str">
        <x:v>Secondary</x:v>
      </x:c>
      <x:c r="I49" s="14" t="str">
        <x:v>Not confirmed</x:v>
      </x:c>
      <x:c r="J49" s="14" t="str">
        <x:v>PARTIALLY VERIFIED</x:v>
      </x:c>
      <x:c r="K49" s="14" t="str">
        <x:v>Source content and recency should be rechecked before public deployment.</x:v>
      </x:c>
    </x:row>
    <x:row r="50">
      <x:c r="A50" s="14" t="str">
        <x:v>MADIA-SRC-021</x:v>
      </x:c>
      <x:c r="B50" s="14" t="str">
        <x:v>San Jose source page</x:v>
      </x:c>
      <x:c r="C50" s="14" t="str">
        <x:v>LGU / government tourism source</x:v>
      </x:c>
      <x:c r="D50" s="14" t="str">
        <x:v>Website</x:v>
      </x:c>
      <x:c r="E50" s="14" t="str">
        <x:v>https://partidodevelopmentadministration.gov.ph/san-jose/</x:v>
      </x:c>
      <x:c r="F50" s="14"/>
      <x:c r="G50" s="14" t="str">
        <x:v>2026-06-29</x:v>
      </x:c>
      <x:c r="H50" s="14" t="str">
        <x:v>Primary</x:v>
      </x:c>
      <x:c r="I50" s="14" t="str">
        <x:v>Government/public website; media reuse must be checked separately</x:v>
      </x:c>
      <x:c r="J50" s="14" t="str">
        <x:v>PARTIALLY VERIFIED</x:v>
      </x:c>
      <x:c r="K50" s="14" t="str">
        <x:v>Source content and recency should be rechecked before public deployment.</x:v>
      </x:c>
    </x:row>
    <x:row r="51">
      <x:c r="A51" s="14" t="str">
        <x:v>MADIA-SRC-022</x:v>
      </x:c>
      <x:c r="B51" s="14" t="str">
        <x:v>San Jose source page</x:v>
      </x:c>
      <x:c r="C51" s="14" t="str">
        <x:v>Establishment or secondary source</x:v>
      </x:c>
      <x:c r="D51" s="14" t="str">
        <x:v>Website</x:v>
      </x:c>
      <x:c r="E51" s="14" t="str">
        <x:v>https://www.facebook.com/search/top?q=Adiangao%20Cave%20San%20Jose%20Camarines%20Sur</x:v>
      </x:c>
      <x:c r="F51" s="14"/>
      <x:c r="G51" s="14" t="str">
        <x:v>2026-06-29</x:v>
      </x:c>
      <x:c r="H51" s="14" t="str">
        <x:v>Secondary</x:v>
      </x:c>
      <x:c r="I51" s="14" t="str">
        <x:v>Not confirmed</x:v>
      </x:c>
      <x:c r="J51" s="14" t="str">
        <x:v>PARTIALLY VERIFIED</x:v>
      </x:c>
      <x:c r="K51" s="14" t="str">
        <x:v>Source content and recency should be rechecked before public deployment.</x:v>
      </x:c>
    </x:row>
    <x:row r="52">
      <x:c r="A52" s="14" t="str">
        <x:v>MADIA-SRC-023</x:v>
      </x:c>
      <x:c r="B52" s="14" t="str">
        <x:v>San Jose source page</x:v>
      </x:c>
      <x:c r="C52" s="14" t="str">
        <x:v>LGU / government tourism source</x:v>
      </x:c>
      <x:c r="D52" s="14" t="str">
        <x:v>Website</x:v>
      </x:c>
      <x:c r="E52" s="14" t="str">
        <x:v>https://tourism.naga.gov.ph/metronaga-tres/st-joseph-parish-church-san-jose/</x:v>
      </x:c>
      <x:c r="F52" s="14"/>
      <x:c r="G52" s="14" t="str">
        <x:v>2026-06-29</x:v>
      </x:c>
      <x:c r="H52" s="14" t="str">
        <x:v>Primary</x:v>
      </x:c>
      <x:c r="I52" s="14" t="str">
        <x:v>Government/public website; media reuse must be checked separately</x:v>
      </x:c>
      <x:c r="J52" s="14" t="str">
        <x:v>PARTIALLY VERIFIED</x:v>
      </x:c>
      <x:c r="K52" s="14" t="str">
        <x:v>Source content and recency should be rechecked before public deployment.</x:v>
      </x:c>
    </x:row>
    <x:row r="53">
      <x:c r="A53" s="14" t="str">
        <x:v>MADIA-SRC-024</x:v>
      </x:c>
      <x:c r="B53" s="14" t="str">
        <x:v>San Jose source page</x:v>
      </x:c>
      <x:c r="C53" s="14" t="str">
        <x:v>Establishment or secondary source</x:v>
      </x:c>
      <x:c r="D53" s="14" t="str">
        <x:v>Website</x:v>
      </x:c>
      <x:c r="E53" s="14" t="str">
        <x:v>https://www.facebook.com/search/top?q=Port%20Alfred%20Resort%20San%20Jose%20Camarines%20Sur</x:v>
      </x:c>
      <x:c r="F53" s="14"/>
      <x:c r="G53" s="14" t="str">
        <x:v>2026-06-29</x:v>
      </x:c>
      <x:c r="H53" s="14" t="str">
        <x:v>Secondary</x:v>
      </x:c>
      <x:c r="I53" s="14" t="str">
        <x:v>Not confirmed</x:v>
      </x:c>
      <x:c r="J53" s="14" t="str">
        <x:v>PARTIALLY VERIFIED</x:v>
      </x:c>
      <x:c r="K53" s="14" t="str">
        <x:v>Source content and recency should be rechecked before public deployment.</x:v>
      </x:c>
    </x:row>
    <x:row r="54">
      <x:c r="A54" s="14" t="str">
        <x:v>MADIA-SRC-025</x:v>
      </x:c>
      <x:c r="B54" s="14" t="str">
        <x:v>San Jose source page</x:v>
      </x:c>
      <x:c r="C54" s="14" t="str">
        <x:v>Establishment or secondary source</x:v>
      </x:c>
      <x:c r="D54" s="14" t="str">
        <x:v>Website</x:v>
      </x:c>
      <x:c r="E54" s="14" t="str">
        <x:v>https://gulftide.weebly.com/</x:v>
      </x:c>
      <x:c r="F54" s="14"/>
      <x:c r="G54" s="14" t="str">
        <x:v>2026-06-29</x:v>
      </x:c>
      <x:c r="H54" s="14" t="str">
        <x:v>Secondary</x:v>
      </x:c>
      <x:c r="I54" s="14" t="str">
        <x:v>Not confirmed</x:v>
      </x:c>
      <x:c r="J54" s="14" t="str">
        <x:v>PARTIALLY VERIFIED</x:v>
      </x:c>
      <x:c r="K54" s="14" t="str">
        <x:v>Source content and recency should be rechecked before public deployment.</x:v>
      </x:c>
    </x:row>
    <x:row r="55">
      <x:c r="A55" s="14" t="str">
        <x:v>MADIA-SRC-026</x:v>
      </x:c>
      <x:c r="B55" s="14" t="str">
        <x:v>San Jose source page</x:v>
      </x:c>
      <x:c r="C55" s="14" t="str">
        <x:v>LGU / government tourism source</x:v>
      </x:c>
      <x:c r="D55" s="14" t="str">
        <x:v>Website</x:v>
      </x:c>
      <x:c r="E55" s="14" t="str">
        <x:v>https://tpb.gov.ph/wp-content/uploads/2026/04/TPB-ITB-NO.-2026-012_Technical-Specifications.pdf</x:v>
      </x:c>
      <x:c r="F55" s="14"/>
      <x:c r="G55" s="14" t="str">
        <x:v>2026-06-29</x:v>
      </x:c>
      <x:c r="H55" s="14" t="str">
        <x:v>Primary</x:v>
      </x:c>
      <x:c r="I55" s="14" t="str">
        <x:v>Government/public website; media reuse must be checked separately</x:v>
      </x:c>
      <x:c r="J55" s="14" t="str">
        <x:v>PARTIALLY VERIFIED</x:v>
      </x:c>
      <x:c r="K55" s="14" t="str">
        <x:v>Source content and recency should be rechecked before public deployment.</x:v>
      </x:c>
    </x:row>
    <x:row r="56">
      <x:c r="A56" s="14" t="str">
        <x:v>MADIA-SRC-027</x:v>
      </x:c>
      <x:c r="B56" s="14" t="str">
        <x:v>Siruma source page</x:v>
      </x:c>
      <x:c r="C56" s="14" t="str">
        <x:v>LGU / government tourism source</x:v>
      </x:c>
      <x:c r="D56" s="14" t="str">
        <x:v>Website</x:v>
      </x:c>
      <x:c r="E56" s="14" t="str">
        <x:v>https://partidodevelopmentadministration.gov.ph/siruma/</x:v>
      </x:c>
      <x:c r="F56" s="14"/>
      <x:c r="G56" s="14" t="str">
        <x:v>2026-06-29</x:v>
      </x:c>
      <x:c r="H56" s="14" t="str">
        <x:v>Primary</x:v>
      </x:c>
      <x:c r="I56" s="14" t="str">
        <x:v>Government/public website; media reuse must be checked separately</x:v>
      </x:c>
      <x:c r="J56" s="14" t="str">
        <x:v>PARTIALLY VERIFIED</x:v>
      </x:c>
      <x:c r="K56" s="14" t="str">
        <x:v>Source content and recency should be rechecked before public deployment.</x:v>
      </x:c>
    </x:row>
    <x:row r="57">
      <x:c r="A57" s="14" t="str">
        <x:v>MADIA-SRC-028</x:v>
      </x:c>
      <x:c r="B57" s="14" t="str">
        <x:v>Siruma source page</x:v>
      </x:c>
      <x:c r="C57" s="14" t="str">
        <x:v>LGU / government tourism source</x:v>
      </x:c>
      <x:c r="D57" s="14" t="str">
        <x:v>Website</x:v>
      </x:c>
      <x:c r="E57" s="14" t="str">
        <x:v>https://tourism.naga.gov.ph/metronaga-tres/suhoton-siruma/</x:v>
      </x:c>
      <x:c r="F57" s="14"/>
      <x:c r="G57" s="14" t="str">
        <x:v>2026-06-29</x:v>
      </x:c>
      <x:c r="H57" s="14" t="str">
        <x:v>Primary</x:v>
      </x:c>
      <x:c r="I57" s="14" t="str">
        <x:v>Government/public website; media reuse must be checked separately</x:v>
      </x:c>
      <x:c r="J57" s="14" t="str">
        <x:v>PARTIALLY VERIFIED</x:v>
      </x:c>
      <x:c r="K57" s="14" t="str">
        <x:v>Source content and recency should be rechecked before public deployment.</x:v>
      </x:c>
    </x:row>
    <x:row r="58">
      <x:c r="A58" s="14" t="str">
        <x:v>MADIA-SRC-029</x:v>
      </x:c>
      <x:c r="B58" s="14" t="str">
        <x:v>Siruma source page</x:v>
      </x:c>
      <x:c r="C58" s="14" t="str">
        <x:v>Establishment or secondary source</x:v>
      </x:c>
      <x:c r="D58" s="14" t="str">
        <x:v>Website</x:v>
      </x:c>
      <x:c r="E58" s="14" t="str">
        <x:v>https://www.greenrocksiruma.com/</x:v>
      </x:c>
      <x:c r="F58" s="14"/>
      <x:c r="G58" s="14" t="str">
        <x:v>2026-06-29</x:v>
      </x:c>
      <x:c r="H58" s="14" t="str">
        <x:v>Secondary</x:v>
      </x:c>
      <x:c r="I58" s="14" t="str">
        <x:v>Not confirmed</x:v>
      </x:c>
      <x:c r="J58" s="14" t="str">
        <x:v>PARTIALLY VERIFIED</x:v>
      </x:c>
      <x:c r="K58" s="14" t="str">
        <x:v>Source content and recency should be rechecked before public deployment.</x:v>
      </x:c>
    </x:row>
    <x:row r="59">
      <x:c r="A59" s="14" t="str">
        <x:v>MADIA-SRC-030</x:v>
      </x:c>
      <x:c r="B59" s="14" t="str">
        <x:v>Siruma source page</x:v>
      </x:c>
      <x:c r="C59" s="14" t="str">
        <x:v>LGU / government tourism source</x:v>
      </x:c>
      <x:c r="D59" s="14" t="str">
        <x:v>Website</x:v>
      </x:c>
      <x:c r="E59" s="14" t="str">
        <x:v>https://tourism.naga.gov.ph/metronaga-tres/kiudkad-the-last-resort/</x:v>
      </x:c>
      <x:c r="F59" s="14"/>
      <x:c r="G59" s="14" t="str">
        <x:v>2026-06-29</x:v>
      </x:c>
      <x:c r="H59" s="14" t="str">
        <x:v>Primary</x:v>
      </x:c>
      <x:c r="I59" s="14" t="str">
        <x:v>Government/public website; media reuse must be checked separately</x:v>
      </x:c>
      <x:c r="J59" s="14" t="str">
        <x:v>PARTIALLY VERIFIED</x:v>
      </x:c>
      <x:c r="K59" s="14" t="str">
        <x:v>Source content and recency should be rechecked before public deployment.</x:v>
      </x:c>
    </x:row>
    <x:row r="60">
      <x:c r="A60" s="14" t="str">
        <x:v>MADIA-SRC-031</x:v>
      </x:c>
      <x:c r="B60" s="14" t="str">
        <x:v>Tigaon source page</x:v>
      </x:c>
      <x:c r="C60" s="14" t="str">
        <x:v>LGU / government tourism source</x:v>
      </x:c>
      <x:c r="D60" s="14" t="str">
        <x:v>Website</x:v>
      </x:c>
      <x:c r="E60" s="14" t="str">
        <x:v>https://partidodevelopmentadministration.gov.ph/tigaon/</x:v>
      </x:c>
      <x:c r="F60" s="14"/>
      <x:c r="G60" s="14" t="str">
        <x:v>2026-06-29</x:v>
      </x:c>
      <x:c r="H60" s="14" t="str">
        <x:v>Primary</x:v>
      </x:c>
      <x:c r="I60" s="14" t="str">
        <x:v>Government/public website; media reuse must be checked separately</x:v>
      </x:c>
      <x:c r="J60" s="14" t="str">
        <x:v>PARTIALLY VERIFIED</x:v>
      </x:c>
      <x:c r="K60" s="14" t="str">
        <x:v>Source content and recency should be rechecked before public deployment.</x:v>
      </x:c>
    </x:row>
    <x:row r="61">
      <x:c r="A61" s="14" t="str">
        <x:v>MADIA-SRC-032</x:v>
      </x:c>
      <x:c r="B61" s="14" t="str">
        <x:v>Tigaon source page</x:v>
      </x:c>
      <x:c r="C61" s="14" t="str">
        <x:v>Establishment or secondary source</x:v>
      </x:c>
      <x:c r="D61" s="14" t="str">
        <x:v>Website</x:v>
      </x:c>
      <x:c r="E61" s="14" t="str">
        <x:v>https://www.facebook.com/search/top?q=Tigaon%20Museum</x:v>
      </x:c>
      <x:c r="F61" s="14"/>
      <x:c r="G61" s="14" t="str">
        <x:v>2026-06-29</x:v>
      </x:c>
      <x:c r="H61" s="14" t="str">
        <x:v>Secondary</x:v>
      </x:c>
      <x:c r="I61" s="14" t="str">
        <x:v>Not confirmed</x:v>
      </x:c>
      <x:c r="J61" s="14" t="str">
        <x:v>PARTIALLY VERIFIED</x:v>
      </x:c>
      <x:c r="K61" s="14" t="str">
        <x:v>Source content and recency should be rechecked before public deployment.</x:v>
      </x:c>
    </x:row>
    <x:row r="62">
      <x:c r="A62" s="14" t="str">
        <x:v>MADIA-SRC-033</x:v>
      </x:c>
      <x:c r="B62" s="14" t="str">
        <x:v>Tigaon source page</x:v>
      </x:c>
      <x:c r="C62" s="14" t="str">
        <x:v>LGU / government tourism source</x:v>
      </x:c>
      <x:c r="D62" s="14" t="str">
        <x:v>Website</x:v>
      </x:c>
      <x:c r="E62" s="14" t="str">
        <x:v>https://tpb.gov.ph/events/tig-aw-festival/</x:v>
      </x:c>
      <x:c r="F62" s="14"/>
      <x:c r="G62" s="14" t="str">
        <x:v>2026-06-29</x:v>
      </x:c>
      <x:c r="H62" s="14" t="str">
        <x:v>Primary</x:v>
      </x:c>
      <x:c r="I62" s="14" t="str">
        <x:v>Government/public website; media reuse must be checked separately</x:v>
      </x:c>
      <x:c r="J62" s="14" t="str">
        <x:v>PARTIALLY VERIFIED</x:v>
      </x:c>
      <x:c r="K62" s="14" t="str">
        <x:v>Source content and recency should be rechecked before public deployment.</x:v>
      </x:c>
    </x:row>
    <x:row r="63">
      <x:c r="A63" s="14" t="str">
        <x:v>MADIA-SRC-034</x:v>
      </x:c>
      <x:c r="B63" s="14" t="str">
        <x:v>Tigaon source page</x:v>
      </x:c>
      <x:c r="C63" s="14" t="str">
        <x:v>Establishment or secondary source</x:v>
      </x:c>
      <x:c r="D63" s="14" t="str">
        <x:v>Website</x:v>
      </x:c>
      <x:c r="E63" s="14" t="str">
        <x:v>https://www.cocotel.com/public/index.php/ph/SMDP%20Resort%20Hotel%20Tigaon%2C%20Camsur</x:v>
      </x:c>
      <x:c r="F63" s="14"/>
      <x:c r="G63" s="14" t="str">
        <x:v>2026-06-29</x:v>
      </x:c>
      <x:c r="H63" s="14" t="str">
        <x:v>Secondary</x:v>
      </x:c>
      <x:c r="I63" s="14" t="str">
        <x:v>Not confirmed</x:v>
      </x:c>
      <x:c r="J63" s="14" t="str">
        <x:v>PARTIALLY VERIFIED</x:v>
      </x:c>
      <x:c r="K63" s="14" t="str">
        <x:v>Source content and recency should be rechecked before public deployment.</x:v>
      </x:c>
    </x:row>
    <x:row r="64">
      <x:c r="A64" s="14" t="str">
        <x:v>MADIA-SRC-035</x:v>
      </x:c>
      <x:c r="B64" s="14" t="str">
        <x:v>Tigaon source page</x:v>
      </x:c>
      <x:c r="C64" s="14" t="str">
        <x:v>Establishment or secondary source</x:v>
      </x:c>
      <x:c r="D64" s="14" t="str">
        <x:v>Website</x:v>
      </x:c>
      <x:c r="E64" s="14" t="str">
        <x:v>https://www.bizippines.com/helens-havens-resort-0948-390-2325</x:v>
      </x:c>
      <x:c r="F64" s="14"/>
      <x:c r="G64" s="14" t="str">
        <x:v>2026-06-29</x:v>
      </x:c>
      <x:c r="H64" s="14" t="str">
        <x:v>Secondary</x:v>
      </x:c>
      <x:c r="I64" s="14" t="str">
        <x:v>Not confirmed</x:v>
      </x:c>
      <x:c r="J64" s="14" t="str">
        <x:v>PARTIALLY VERIFIED</x:v>
      </x:c>
      <x:c r="K64" s="14" t="str">
        <x:v>Source content and recency should be rechecked before public deployment.</x:v>
      </x:c>
    </x:row>
    <x:row r="65">
      <x:c r="A65" s="14" t="str">
        <x:v>MADIA-SRC-036</x:v>
      </x:c>
      <x:c r="B65" s="14" t="str">
        <x:v>Tigaon source page</x:v>
      </x:c>
      <x:c r="C65" s="14" t="str">
        <x:v>Establishment or secondary source</x:v>
      </x:c>
      <x:c r="D65" s="14" t="str">
        <x:v>Website</x:v>
      </x:c>
      <x:c r="E65" s="14" t="str">
        <x:v>https://www.churingaecoresort.com/</x:v>
      </x:c>
      <x:c r="F65" s="14"/>
      <x:c r="G65" s="14" t="str">
        <x:v>2026-06-29</x:v>
      </x:c>
      <x:c r="H65" s="14" t="str">
        <x:v>Secondary</x:v>
      </x:c>
      <x:c r="I65" s="14" t="str">
        <x:v>Not confirmed</x:v>
      </x:c>
      <x:c r="J65" s="14" t="str">
        <x:v>PARTIALLY VERIFIED</x:v>
      </x:c>
      <x:c r="K65" s="14" t="str">
        <x:v>Source content and recency should be rechecked before public deployment.</x:v>
      </x:c>
    </x:row>
    <x:row r="66">
      <x:c r="A66" s="14" t="str">
        <x:v>MADIA-SRC-037</x:v>
      </x:c>
      <x:c r="B66" s="14" t="str">
        <x:v>Tinambac source page</x:v>
      </x:c>
      <x:c r="C66" s="14" t="str">
        <x:v>LGU / government tourism source</x:v>
      </x:c>
      <x:c r="D66" s="14" t="str">
        <x:v>Website</x:v>
      </x:c>
      <x:c r="E66" s="14" t="str">
        <x:v>https://tinambac.gov.ph/reviving-paradise-mayor-bobit-leads-the-caloco-beach-comeback/</x:v>
      </x:c>
      <x:c r="F66" s="14"/>
      <x:c r="G66" s="14" t="str">
        <x:v>2026-06-29</x:v>
      </x:c>
      <x:c r="H66" s="14" t="str">
        <x:v>Primary</x:v>
      </x:c>
      <x:c r="I66" s="14" t="str">
        <x:v>Government/public website; media reuse must be checked separately</x:v>
      </x:c>
      <x:c r="J66" s="14" t="str">
        <x:v>PARTIALLY VERIFIED</x:v>
      </x:c>
      <x:c r="K66" s="14" t="str">
        <x:v>Source content and recency should be rechecked before public deployment.</x:v>
      </x:c>
    </x:row>
    <x:row r="67">
      <x:c r="A67" s="14" t="str">
        <x:v>MADIA-SRC-038</x:v>
      </x:c>
      <x:c r="B67" s="14" t="str">
        <x:v>Tinambac source page</x:v>
      </x:c>
      <x:c r="C67" s="14" t="str">
        <x:v>LGU / government tourism source</x:v>
      </x:c>
      <x:c r="D67" s="14" t="str">
        <x:v>Website</x:v>
      </x:c>
      <x:c r="E67" s="14" t="str">
        <x:v>https://tinambac.gov.ph/tourism/</x:v>
      </x:c>
      <x:c r="F67" s="14"/>
      <x:c r="G67" s="14" t="str">
        <x:v>2026-06-29</x:v>
      </x:c>
      <x:c r="H67" s="14" t="str">
        <x:v>Primary</x:v>
      </x:c>
      <x:c r="I67" s="14" t="str">
        <x:v>Government/public website; media reuse must be checked separately</x:v>
      </x:c>
      <x:c r="J67" s="14" t="str">
        <x:v>PARTIALLY VERIFIED</x:v>
      </x:c>
      <x:c r="K67" s="14" t="str">
        <x:v>Source content and recency should be rechecked before public deployment.</x:v>
      </x:c>
    </x:row>
    <x:row r="68">
      <x:c r="A68" s="14" t="str">
        <x:v>MADIA-SRC-039</x:v>
      </x:c>
      <x:c r="B68" s="14" t="str">
        <x:v>Tinambac source page</x:v>
      </x:c>
      <x:c r="C68" s="14" t="str">
        <x:v>Establishment or secondary source</x:v>
      </x:c>
      <x:c r="D68" s="14" t="str">
        <x:v>Website</x:v>
      </x:c>
      <x:c r="E68" s="14" t="str">
        <x:v>https://bicoltravelguides.com/tinawagan-hills-camarines-sur-the-overlooked-gem-of-mountain-and-sea-views/</x:v>
      </x:c>
      <x:c r="F68" s="14"/>
      <x:c r="G68" s="14" t="str">
        <x:v>2026-06-29</x:v>
      </x:c>
      <x:c r="H68" s="14" t="str">
        <x:v>Secondary</x:v>
      </x:c>
      <x:c r="I68" s="14" t="str">
        <x:v>Not confirmed</x:v>
      </x:c>
      <x:c r="J68" s="14" t="str">
        <x:v>PARTIALLY VERIFIED</x:v>
      </x:c>
      <x:c r="K68" s="14" t="str">
        <x:v>Source content and recency should be rechecked before public deployment.</x:v>
      </x:c>
    </x:row>
    <x:row r="69">
      <x:c r="A69" s="14" t="str">
        <x:v>MADIA-SRC-040</x:v>
      </x:c>
      <x:c r="B69" s="14" t="str">
        <x:v>Tinambac source page</x:v>
      </x:c>
      <x:c r="C69" s="14" t="str">
        <x:v>Establishment or secondary source</x:v>
      </x:c>
      <x:c r="D69" s="14" t="str">
        <x:v>Website</x:v>
      </x:c>
      <x:c r="E69" s="14" t="str">
        <x:v>https://www.reddit.com/r/ITookAPicturePH/comments/1cqopxv/</x:v>
      </x:c>
      <x:c r="F69" s="14"/>
      <x:c r="G69" s="14" t="str">
        <x:v>2026-06-29</x:v>
      </x:c>
      <x:c r="H69" s="14" t="str">
        <x:v>Secondary</x:v>
      </x:c>
      <x:c r="I69" s="14" t="str">
        <x:v>Not confirmed</x:v>
      </x:c>
      <x:c r="J69" s="14" t="str">
        <x:v>PARTIALLY VERIFIED</x:v>
      </x:c>
      <x:c r="K69" s="14" t="str">
        <x:v>Source content and recency should be rechecked before public deployment.</x:v>
      </x:c>
    </x:row>
    <x:row r="70">
      <x:c r="A70" s="14" t="str">
        <x:v>MADIA-SRC-041</x:v>
      </x:c>
      <x:c r="B70" s="14" t="str">
        <x:v>Tinambac source page</x:v>
      </x:c>
      <x:c r="C70" s="14" t="str">
        <x:v>Establishment or secondary source</x:v>
      </x:c>
      <x:c r="D70" s="14" t="str">
        <x:v>Website</x:v>
      </x:c>
      <x:c r="E70" s="14" t="str">
        <x:v>https://www.reddit.com/r/Bicol/comments/1k88q6c/</x:v>
      </x:c>
      <x:c r="F70" s="14"/>
      <x:c r="G70" s="14" t="str">
        <x:v>2026-06-29</x:v>
      </x:c>
      <x:c r="H70" s="14" t="str">
        <x:v>Secondary</x:v>
      </x:c>
      <x:c r="I70" s="14" t="str">
        <x:v>Not confirmed</x:v>
      </x:c>
      <x:c r="J70" s="14" t="str">
        <x:v>PARTIALLY VERIFIED</x:v>
      </x:c>
      <x:c r="K70" s="14" t="str">
        <x:v>Source content and recency should be rechecked before public deployment.</x:v>
      </x:c>
    </x:row>
    <x:row r="71">
      <x:c r="A71" s="14" t="str">
        <x:v>MADIA-SRC-042</x:v>
      </x:c>
      <x:c r="B71" s="14" t="str">
        <x:v>Tinambac source page</x:v>
      </x:c>
      <x:c r="C71" s="14" t="str">
        <x:v>LGU / government tourism source</x:v>
      </x:c>
      <x:c r="D71" s="14" t="str">
        <x:v>Website</x:v>
      </x:c>
      <x:c r="E71" s="14" t="str">
        <x:v>https://tourism.naga.gov.ph/metronaga-tres/st-peter-the-apostle-parish-church-bagacay-tinambac/</x:v>
      </x:c>
      <x:c r="F71" s="14"/>
      <x:c r="G71" s="14" t="str">
        <x:v>2026-06-29</x:v>
      </x:c>
      <x:c r="H71" s="14" t="str">
        <x:v>Primary</x:v>
      </x:c>
      <x:c r="I71" s="14" t="str">
        <x:v>Government/public website; media reuse must be checked separately</x:v>
      </x:c>
      <x:c r="J71" s="14" t="str">
        <x:v>PARTIALLY VERIFIED</x:v>
      </x:c>
      <x:c r="K71" s="14" t="str">
        <x:v>Source content and recency should be rechecked before public deployment.</x:v>
      </x:c>
    </x:row>
    <x:row r="72">
      <x:c r="A72" s="14" t="str">
        <x:v>MADIA-SRC-043</x:v>
      </x:c>
      <x:c r="B72" s="14" t="str">
        <x:v>Tinambac source page</x:v>
      </x:c>
      <x:c r="C72" s="14" t="str">
        <x:v>LGU / government tourism source</x:v>
      </x:c>
      <x:c r="D72" s="14" t="str">
        <x:v>Website</x:v>
      </x:c>
      <x:c r="E72" s="14" t="str">
        <x:v>https://tinambac.gov.ph/tinambac-senakulo-2026/</x:v>
      </x:c>
      <x:c r="F72" s="14"/>
      <x:c r="G72" s="14" t="str">
        <x:v>2026-06-29</x:v>
      </x:c>
      <x:c r="H72" s="14" t="str">
        <x:v>Primary</x:v>
      </x:c>
      <x:c r="I72" s="14" t="str">
        <x:v>Government/public website; media reuse must be checked separately</x:v>
      </x:c>
      <x:c r="J72" s="14" t="str">
        <x:v>PARTIALLY VERIFIED</x:v>
      </x:c>
      <x:c r="K72" s="14" t="str">
        <x:v>Source content and recency should be rechecked before public deployment.</x:v>
      </x:c>
    </x:row>
    <x:row r="73">
      <x:c r="A73" s="14" t="str">
        <x:v>MADIA-SRC-044</x:v>
      </x:c>
      <x:c r="B73" s="14" t="str">
        <x:v>Tinambac source page</x:v>
      </x:c>
      <x:c r="C73" s="14" t="str">
        <x:v>Establishment or secondary source</x:v>
      </x:c>
      <x:c r="D73" s="14" t="str">
        <x:v>Website</x:v>
      </x:c>
      <x:c r="E73" s="14" t="str">
        <x:v>https://www.jacobrrresort.com/</x:v>
      </x:c>
      <x:c r="F73" s="14"/>
      <x:c r="G73" s="14" t="str">
        <x:v>2026-06-29</x:v>
      </x:c>
      <x:c r="H73" s="14" t="str">
        <x:v>Secondary</x:v>
      </x:c>
      <x:c r="I73" s="14" t="str">
        <x:v>Not confirmed</x:v>
      </x:c>
      <x:c r="J73" s="14" t="str">
        <x:v>PARTIALLY VERIFIED</x:v>
      </x:c>
      <x:c r="K73" s="14" t="str">
        <x:v>Source content and recency should be rechecked before public deployment.</x:v>
      </x:c>
    </x:row>
    <x:row r="74">
      <x:c r="A74" s="14" t="str">
        <x:v>MADIA-SRC-045</x:v>
      </x:c>
      <x:c r="B74" s="14" t="str">
        <x:v>Tinambac source page</x:v>
      </x:c>
      <x:c r="C74" s="14" t="str">
        <x:v>Establishment or secondary source</x:v>
      </x:c>
      <x:c r="D74" s="14" t="str">
        <x:v>Website</x:v>
      </x:c>
      <x:c r="E74" s="14" t="str">
        <x:v>https://www.reddit.com/r/Bicol/comments/1rhyh8l/beach_recommendations_na_commute_friendly_po_sana/</x:v>
      </x:c>
      <x:c r="F74" s="14"/>
      <x:c r="G74" s="14" t="str">
        <x:v>2026-06-29</x:v>
      </x:c>
      <x:c r="H74" s="14" t="str">
        <x:v>Secondary</x:v>
      </x:c>
      <x:c r="I74" s="14" t="str">
        <x:v>Not confirmed</x:v>
      </x:c>
      <x:c r="J74" s="14" t="str">
        <x:v>PARTIALLY VERIFIED</x:v>
      </x:c>
      <x:c r="K74" s="14" t="str">
        <x:v>Source content and recency should be rechecked before public deployment.</x:v>
      </x:c>
    </x:row>
    <x:row r="75">
      <x:c r="A75" s="14" t="str">
        <x:v>MADIA-SRC-046</x:v>
      </x:c>
      <x:c r="B75" s="14" t="str">
        <x:v>Tinambac source page</x:v>
      </x:c>
      <x:c r="C75" s="14" t="str">
        <x:v>LGU / government tourism source</x:v>
      </x:c>
      <x:c r="D75" s="14" t="str">
        <x:v>Website</x:v>
      </x:c>
      <x:c r="E75" s="14" t="str">
        <x:v>https://tinambac.gov.ph/comida-calle/</x:v>
      </x:c>
      <x:c r="F75" s="14"/>
      <x:c r="G75" s="14" t="str">
        <x:v>2026-06-29</x:v>
      </x:c>
      <x:c r="H75" s="14" t="str">
        <x:v>Primary</x:v>
      </x:c>
      <x:c r="I75" s="14" t="str">
        <x:v>Government/public website; media reuse must be checked separately</x:v>
      </x:c>
      <x:c r="J75" s="14" t="str">
        <x:v>PARTIALLY VERIFIED</x:v>
      </x:c>
      <x:c r="K75" s="14" t="str">
        <x:v>Source content and recency should be rechecked before public deployment.</x:v>
      </x:c>
    </x:row>
    <x:row r="76">
      <x:c r="A76" s="14" t="str">
        <x:v>MADIA-SRC-047</x:v>
      </x:c>
      <x:c r="B76" s="14" t="str">
        <x:v>Tinambac source page</x:v>
      </x:c>
      <x:c r="C76" s="14" t="str">
        <x:v>LGU / government tourism source</x:v>
      </x:c>
      <x:c r="D76" s="14" t="str">
        <x:v>Website</x:v>
      </x:c>
      <x:c r="E76" s="14" t="str">
        <x:v>https://tinambac.gov.ph/sea-travel-advisory/</x:v>
      </x:c>
      <x:c r="F76" s="14"/>
      <x:c r="G76" s="14" t="str">
        <x:v>2026-06-29</x:v>
      </x:c>
      <x:c r="H76" s="14" t="str">
        <x:v>Primary</x:v>
      </x:c>
      <x:c r="I76" s="14" t="str">
        <x:v>Government/public website; media reuse must be checked separately</x:v>
      </x:c>
      <x:c r="J76" s="14" t="str">
        <x:v>PARTIALLY VERIFIED</x:v>
      </x:c>
      <x:c r="K76" s="14" t="str">
        <x:v>Source content and recency should be rechecked before public deployment.</x:v>
      </x:c>
    </x:row>
    <x:row r="77">
      <x:c r="A77" s="14" t="str">
        <x:v>MADIA-SRC-048</x:v>
      </x:c>
      <x:c r="B77" s="14" t="str">
        <x:v>Tinambac source page</x:v>
      </x:c>
      <x:c r="C77" s="14" t="str">
        <x:v>LGU / government tourism source</x:v>
      </x:c>
      <x:c r="D77" s="14" t="str">
        <x:v>Website</x:v>
      </x:c>
      <x:c r="E77" s="14" t="str">
        <x:v>https://tinambac.gov.ph/donita-nose-and-super-tekla-visited-the-scenic-caloco-beach/</x:v>
      </x:c>
      <x:c r="F77" s="14"/>
      <x:c r="G77" s="14" t="str">
        <x:v>2026-06-29</x:v>
      </x:c>
      <x:c r="H77" s="14" t="str">
        <x:v>Primary</x:v>
      </x:c>
      <x:c r="I77" s="14" t="str">
        <x:v>Government/public website; media reuse must be checked separately</x:v>
      </x:c>
      <x:c r="J77" s="14" t="str">
        <x:v>PARTIALLY VERIFIED</x:v>
      </x:c>
      <x:c r="K77" s="14" t="str">
        <x:v>Source content and recency should be rechecked before public deployment.</x:v>
      </x:c>
    </x:row>
    <x:row r="78">
      <x:c r="A78" s="14" t="str">
        <x:v>MADIA-SRC-049</x:v>
      </x:c>
      <x:c r="B78" s="14" t="str">
        <x:v>Tinambac source page</x:v>
      </x:c>
      <x:c r="C78" s="14" t="str">
        <x:v>LGU / government tourism source</x:v>
      </x:c>
      <x:c r="D78" s="14" t="str">
        <x:v>Website</x:v>
      </x:c>
      <x:c r="E78" s="14" t="str">
        <x:v>https://tinambac.gov.ph/</x:v>
      </x:c>
      <x:c r="F78" s="14"/>
      <x:c r="G78" s="14" t="str">
        <x:v>2026-06-29</x:v>
      </x:c>
      <x:c r="H78" s="14" t="str">
        <x:v>Primary</x:v>
      </x:c>
      <x:c r="I78" s="14" t="str">
        <x:v>Government/public website; media reuse must be checked separately</x:v>
      </x:c>
      <x:c r="J78" s="14" t="str">
        <x:v>PARTIALLY VERIFIED</x:v>
      </x:c>
      <x:c r="K78" s="14" t="str">
        <x:v>Source content and recency should be rechecked before public deployment.</x:v>
      </x:c>
    </x:row>
    <x:row r="79">
      <x:c r="A79" s="14" t="str">
        <x:v>MADIA-SRC-050</x:v>
      </x:c>
      <x:c r="B79" s="14" t="str">
        <x:v>Tinambac source page</x:v>
      </x:c>
      <x:c r="C79" s="14" t="str">
        <x:v>LGU / government tourism source</x:v>
      </x:c>
      <x:c r="D79" s="14" t="str">
        <x:v>Website</x:v>
      </x:c>
      <x:c r="E79" s="14" t="str">
        <x:v>https://tinambac.gov.ph/super-health-center/</x:v>
      </x:c>
      <x:c r="F79" s="14"/>
      <x:c r="G79" s="14" t="str">
        <x:v>2026-06-29</x:v>
      </x:c>
      <x:c r="H79" s="14" t="str">
        <x:v>Primary</x:v>
      </x:c>
      <x:c r="I79" s="14" t="str">
        <x:v>Government/public website; media reuse must be checked separately</x:v>
      </x:c>
      <x:c r="J79" s="14" t="str">
        <x:v>PARTIALLY VERIFIED</x:v>
      </x:c>
      <x:c r="K79" s="14" t="str">
        <x:v>Source content and recency should be rechecked before public deployment.</x:v>
      </x:c>
    </x:row>
    <x:row r="80">
      <x:c r="A80" s="14" t="str">
        <x:v>MADIA-SRC-051</x:v>
      </x:c>
      <x:c r="B80" s="14" t="str">
        <x:v>Aguirangan Island photo</x:v>
      </x:c>
      <x:c r="C80" s="14" t="str">
        <x:v>Wikimedia Commons</x:v>
      </x:c>
      <x:c r="D80" s="14" t="str">
        <x:v>Exact image file page</x:v>
      </x:c>
      <x:c r="E80" s="14" t="str">
        <x:v>https://commons.wikimedia.org/wiki/File:Aguirangan_Island_in_Camarines_Sur_02.jpg</x:v>
      </x:c>
      <x:c r="F80" s="14" t="str">
        <x:v>2021-05-23</x:v>
      </x:c>
      <x:c r="G80" s="14" t="str">
        <x:v>2026-06-29</x:v>
      </x:c>
      <x:c r="H80" s="14" t="str">
        <x:v>Primary media source</x:v>
      </x:c>
      <x:c r="I80" s="14" t="str">
        <x:v>CC BY-SA 4.0; attribution and share-alike requirements apply.</x:v>
      </x:c>
      <x:c r="J80" s="14" t="str">
        <x:v>VERIFIED</x:v>
      </x:c>
      <x:c r="K80" s="14" t="str">
        <x:v>Creator: Irvin Parco Sto. Tomas; Drive file: https://drive.google.com/file/d/1EDCtLu9lmXl28x4ZuK2zFJ3QGWewSe87/view</x:v>
      </x:c>
    </x:row>
    <x:row r="81">
      <x:c r="A81" s="14" t="str">
        <x:v>MADIA-SRC-052</x:v>
      </x:c>
      <x:c r="B81" s="14" t="str">
        <x:v>Atulayan Island photo</x:v>
      </x:c>
      <x:c r="C81" s="14" t="str">
        <x:v>Wikimedia Commons</x:v>
      </x:c>
      <x:c r="D81" s="14" t="str">
        <x:v>Exact image file page</x:v>
      </x:c>
      <x:c r="E81" s="14" t="str">
        <x:v>https://commons.wikimedia.org/wiki/File:Atulayan_Island_01.jpg</x:v>
      </x:c>
      <x:c r="F81" s="14" t="str">
        <x:v>2024-04-15</x:v>
      </x:c>
      <x:c r="G81" s="14" t="str">
        <x:v>2026-06-29</x:v>
      </x:c>
      <x:c r="H81" s="14" t="str">
        <x:v>Primary media source</x:v>
      </x:c>
      <x:c r="I81" s="14" t="str">
        <x:v>CC BY-SA 4.0; attribution and share-alike requirements apply.</x:v>
      </x:c>
      <x:c r="J81" s="14" t="str">
        <x:v>VERIFIED</x:v>
      </x:c>
      <x:c r="K81" s="14" t="str">
        <x:v>Creator: Maffeth.opiana; Drive file: https://drive.google.com/file/d/11xMvI-L64M1TdKDEjTHMt0bWTZqNdS1m/view</x:v>
      </x:c>
    </x:row>
    <x:row r="82">
      <x:c r="A82" s="14" t="str">
        <x:v>MADIA-SRC-053</x:v>
      </x:c>
      <x:c r="B82" s="14" t="str">
        <x:v>Sabang Beach photo</x:v>
      </x:c>
      <x:c r="C82" s="14" t="str">
        <x:v>Wikimedia Commons</x:v>
      </x:c>
      <x:c r="D82" s="14" t="str">
        <x:v>Exact image file page</x:v>
      </x:c>
      <x:c r="E82" s="14" t="str">
        <x:v>https://commons.wikimedia.org/wiki/File:Sabang_Beach,_San_Jose,_Camarines_Sur_(2022).jpg</x:v>
      </x:c>
      <x:c r="F82" s="14" t="str">
        <x:v>2022-05-12</x:v>
      </x:c>
      <x:c r="G82" s="14" t="str">
        <x:v>2026-06-29</x:v>
      </x:c>
      <x:c r="H82" s="14" t="str">
        <x:v>Primary media source</x:v>
      </x:c>
      <x:c r="I82" s="14" t="str">
        <x:v>CC BY-SA 4.0; attribution and share-alike requirements apply.</x:v>
      </x:c>
      <x:c r="J82" s="14" t="str">
        <x:v>VERIFIED</x:v>
      </x:c>
      <x:c r="K82" s="14" t="str">
        <x:v>Creator: Ralff Nestor Nacor; Drive file: https://drive.google.com/file/d/18fwpHdXXuj8HdCOw-B54X6Y_KnaCEgyp/view</x:v>
      </x:c>
    </x:row>
    <x:row r="83">
      <x:c r="A83" s="14" t="str">
        <x:v>MADIA-SRC-054</x:v>
      </x:c>
      <x:c r="B83" s="14" t="str">
        <x:v>Tumagithi Falls photo</x:v>
      </x:c>
      <x:c r="C83" s="14" t="str">
        <x:v>Wikimedia Commons</x:v>
      </x:c>
      <x:c r="D83" s="14" t="str">
        <x:v>Exact image file page</x:v>
      </x:c>
      <x:c r="E83" s="14" t="str">
        <x:v>https://commons.wikimedia.org/wiki/File:Tumagiti_Falls,_Mount_Isarog.jpg</x:v>
      </x:c>
      <x:c r="F83" s="14" t="str">
        <x:v>2021-01-30</x:v>
      </x:c>
      <x:c r="G83" s="14" t="str">
        <x:v>2026-06-29</x:v>
      </x:c>
      <x:c r="H83" s="14" t="str">
        <x:v>Primary media source</x:v>
      </x:c>
      <x:c r="I83" s="14" t="str">
        <x:v>CC BY-SA 4.0; attribution and share-alike requirements apply.</x:v>
      </x:c>
      <x:c r="J83" s="14" t="str">
        <x:v>VERIFIED</x:v>
      </x:c>
      <x:c r="K83" s="14" t="str">
        <x:v>Creator: Irvin Parco Sto. Tomas; Drive file: https://drive.google.com/file/d/1HnBGIhSdJm8HwS3SEGra7NgOHqmoD6CQ/view</x:v>
      </x:c>
    </x:row>
    <x:row r="84">
      <x:c r="A84" s="14" t="str">
        <x:v>MADIA-SRC-055</x:v>
      </x:c>
      <x:c r="B84" s="14" t="str">
        <x:v>Consocep and Mount Isarog access photo</x:v>
      </x:c>
      <x:c r="C84" s="14" t="str">
        <x:v>Wikimedia Commons</x:v>
      </x:c>
      <x:c r="D84" s="14" t="str">
        <x:v>Exact image file page</x:v>
      </x:c>
      <x:c r="E84" s="14" t="str">
        <x:v>https://commons.wikimedia.org/wiki/File:Consosep,_Mount_Isarog_National_Park_-_Tigaon.jpg</x:v>
      </x:c>
      <x:c r="F84" s="14" t="str">
        <x:v>2021-01-30</x:v>
      </x:c>
      <x:c r="G84" s="14" t="str">
        <x:v>2026-06-29</x:v>
      </x:c>
      <x:c r="H84" s="14" t="str">
        <x:v>Primary media source</x:v>
      </x:c>
      <x:c r="I84" s="14" t="str">
        <x:v>CC BY-SA 4.0; attribution and share-alike requirements apply.</x:v>
      </x:c>
      <x:c r="J84" s="14" t="str">
        <x:v>VERIFIED</x:v>
      </x:c>
      <x:c r="K84" s="14" t="str">
        <x:v>Creator: Irvin Parco Sto. Tomas; Drive file: https://drive.google.com/file/d/1_BPsqbIkIjgQuwR69SCV6CHCMkbF49Rb/view</x:v>
      </x:c>
    </x:row>
    <x:row r="85">
      <x:c r="A85" s="14" t="str">
        <x:v>MADIA-SRC-056</x:v>
      </x:c>
      <x:c r="B85" s="14" t="str">
        <x:v>Caloco Beach photo</x:v>
      </x:c>
      <x:c r="C85" s="14" t="str">
        <x:v>Wikimedia Commons</x:v>
      </x:c>
      <x:c r="D85" s="14" t="str">
        <x:v>Exact image file page</x:v>
      </x:c>
      <x:c r="E85" s="14" t="str">
        <x:v>https://commons.wikimedia.org/wiki/File:Caloco_Beach_of_Tinambac,_Camarines_Sur.jpg</x:v>
      </x:c>
      <x:c r="F85" s="14" t="str">
        <x:v>2022-04-29</x:v>
      </x:c>
      <x:c r="G85" s="14" t="str">
        <x:v>2026-06-29</x:v>
      </x:c>
      <x:c r="H85" s="14" t="str">
        <x:v>Primary media source</x:v>
      </x:c>
      <x:c r="I85" s="14" t="str">
        <x:v>CC BY-SA 4.0; attribution and share-alike requirements apply.</x:v>
      </x:c>
      <x:c r="J85" s="14" t="str">
        <x:v>VERIFIED</x:v>
      </x:c>
      <x:c r="K85" s="14" t="str">
        <x:v>Creator: Rommel Nats; Drive file: https://drive.google.com/file/d/1AUF4Cr2yXYaiv7oIIyKWG4YGEthqh-gL/view</x:v>
      </x:c>
    </x:row>
    <x:row r="86">
      <x:c r="A86" s="14" t="str">
        <x:v>MADIA-SRC-057</x:v>
      </x:c>
      <x:c r="B86" s="14" t="str">
        <x:v>Caloco Beach photo</x:v>
      </x:c>
      <x:c r="C86" s="14" t="str">
        <x:v>Wikimedia Commons</x:v>
      </x:c>
      <x:c r="D86" s="14" t="str">
        <x:v>Exact image file page</x:v>
      </x:c>
      <x:c r="E86" s="14" t="str">
        <x:v>https://commons.wikimedia.org/wiki/File:Caloco_Beach_at_Tinambac,_Camarines_Sur_1.jpg</x:v>
      </x:c>
      <x:c r="F86" s="14" t="str">
        <x:v>2017-04-30</x:v>
      </x:c>
      <x:c r="G86" s="14" t="str">
        <x:v>2026-06-29</x:v>
      </x:c>
      <x:c r="H86" s="14" t="str">
        <x:v>Primary media source</x:v>
      </x:c>
      <x:c r="I86" s="14" t="str">
        <x:v>CC BY-SA 4.0; attribution and share-alike requirements apply.</x:v>
      </x:c>
      <x:c r="J86" s="14" t="str">
        <x:v>VERIFIED</x:v>
      </x:c>
      <x:c r="K86" s="14" t="str">
        <x:v>Creator: Maffeth.opiana; Drive file: https://drive.google.com/file/d/1rdhiUX1Poq3jcz1uHEMkH1EEae66yzKN/view</x:v>
      </x:c>
    </x:row>
    <x:row r="87">
      <x:c r="A87" s="14" t="str">
        <x:v>MADIA-SRC-058</x:v>
      </x:c>
      <x:c r="B87" s="14" t="str">
        <x:v>Angelica Beach photo</x:v>
      </x:c>
      <x:c r="C87" s="14" t="str">
        <x:v>Wikimedia Commons</x:v>
      </x:c>
      <x:c r="D87" s="14" t="str">
        <x:v>Exact image file page</x:v>
      </x:c>
      <x:c r="E87" s="14" t="str">
        <x:v>https://commons.wikimedia.org/wiki/File:Angelica_Beach_in_Siruma,_Camarines_Sur.jpg</x:v>
      </x:c>
      <x:c r="F87" s="14" t="str">
        <x:v>2021-04-09</x:v>
      </x:c>
      <x:c r="G87" s="14" t="str">
        <x:v>2026-06-29</x:v>
      </x:c>
      <x:c r="H87" s="14" t="str">
        <x:v>Primary media source</x:v>
      </x:c>
      <x:c r="I87" s="14" t="str">
        <x:v>CC BY-SA 4.0; attribution and share-alike requirements apply.</x:v>
      </x:c>
      <x:c r="J87" s="14" t="str">
        <x:v>VERIFIED</x:v>
      </x:c>
      <x:c r="K87" s="14" t="str">
        <x:v>Creator: Irvin Parco Sto. Tomas; Drive file: https://drive.google.com/file/d/1LrhQOfwSOpZbQelMuDzoXCil9f_19jl7/view</x:v>
      </x:c>
    </x:row>
    <x:row r="88">
      <x:c r="A88" s="14" t="str">
        <x:v>MADIA-SRC-059</x:v>
      </x:c>
      <x:c r="B88" s="14" t="str">
        <x:v>Nato Beach photo</x:v>
      </x:c>
      <x:c r="C88" s="14" t="str">
        <x:v>Wikimedia Commons</x:v>
      </x:c>
      <x:c r="D88" s="14" t="str">
        <x:v>Exact image file page</x:v>
      </x:c>
      <x:c r="E88" s="14" t="str">
        <x:v>https://commons.wikimedia.org/wiki/File:Nato_Beach,_Sagñay,_Camarines_Sur.jpg</x:v>
      </x:c>
      <x:c r="F88" s="14" t="str">
        <x:v>2020-02-01</x:v>
      </x:c>
      <x:c r="G88" s="14" t="str">
        <x:v>2026-06-29</x:v>
      </x:c>
      <x:c r="H88" s="14" t="str">
        <x:v>Primary media source</x:v>
      </x:c>
      <x:c r="I88" s="14" t="str">
        <x:v>CC BY-SA 4.0; attribution and share-alike requirements apply.</x:v>
      </x:c>
      <x:c r="J88" s="14" t="str">
        <x:v>VERIFIED</x:v>
      </x:c>
      <x:c r="K88" s="14" t="str">
        <x:v>Creator: Ralff Nestor Nacor; Drive file: https://drive.google.com/file/d/1vUrl71eKmBYE6w3nTW4DSGZzA48ZUrGw/view</x:v>
      </x:c>
    </x:row>
    <x:row r="89">
      <x:c r="A89" s="14" t="str">
        <x:v>MADIA-SRC-060</x:v>
      </x:c>
      <x:c r="B89" s="14" t="str">
        <x:v>Garchitorena Lagoon photo</x:v>
      </x:c>
      <x:c r="C89" s="14" t="str">
        <x:v>Wikimedia Commons</x:v>
      </x:c>
      <x:c r="D89" s="14" t="str">
        <x:v>Exact image file page</x:v>
      </x:c>
      <x:c r="E89" s="14" t="str">
        <x:v>https://commons.wikimedia.org/wiki/File:A_Lagoon_in_Garchitorena.jpg</x:v>
      </x:c>
      <x:c r="F89" s="14" t="str">
        <x:v>2025-06-12</x:v>
      </x:c>
      <x:c r="G89" s="14" t="str">
        <x:v>2026-06-29</x:v>
      </x:c>
      <x:c r="H89" s="14" t="str">
        <x:v>Primary media source</x:v>
      </x:c>
      <x:c r="I89" s="14" t="str">
        <x:v>CC BY-SA 4.0; attribution and share-alike requirements apply.</x:v>
      </x:c>
      <x:c r="J89" s="14" t="str">
        <x:v>VERIFIED</x:v>
      </x:c>
      <x:c r="K89" s="14" t="str">
        <x:v>Creator: Dos Padayon; Drive file: https://drive.google.com/file/d/1GqTpKEzgQgMPn_4WaKdRk6Ab1L93PuHe/view</x:v>
      </x:c>
    </x:row>
    <x:row r="90">
      <x:c r="A90" s="14" t="str">
        <x:v>MADIA-SRC-061</x:v>
      </x:c>
      <x:c r="B90" s="14" t="str">
        <x:v>St. John the Baptist Parish Church photo</x:v>
      </x:c>
      <x:c r="C90" s="14" t="str">
        <x:v>Wikimedia Commons</x:v>
      </x:c>
      <x:c r="D90" s="14" t="str">
        <x:v>Exact image file page</x:v>
      </x:c>
      <x:c r="E90" s="14" t="str">
        <x:v>https://commons.wikimedia.org/wiki/File:Goa_Church,_Camarines_Sur.jpg</x:v>
      </x:c>
      <x:c r="F90" s="14" t="str">
        <x:v>2015-04-03</x:v>
      </x:c>
      <x:c r="G90" s="14" t="str">
        <x:v>2026-06-29</x:v>
      </x:c>
      <x:c r="H90" s="14" t="str">
        <x:v>Primary media source</x:v>
      </x:c>
      <x:c r="I90" s="14" t="str">
        <x:v>CC BY-SA 4.0; attribution and share-alike requirements apply.</x:v>
      </x:c>
      <x:c r="J90" s="14" t="str">
        <x:v>VERIFIED</x:v>
      </x:c>
      <x:c r="K90" s="14" t="str">
        <x:v>Creator: Joelaldor; Drive file: https://drive.google.com/file/d/1YqDfebqyLijTzflLEB1URnjmM96CWWlj/view</x:v>
      </x:c>
    </x:row>
    <x:row r="91">
      <x:c r="A91" s="14" t="str">
        <x:v>MADIA-SRC-062</x:v>
      </x:c>
      <x:c r="B91" s="14" t="str">
        <x:v>Kinahulogan Falls photo</x:v>
      </x:c>
      <x:c r="C91" s="14" t="str">
        <x:v>Wikimedia Commons</x:v>
      </x:c>
      <x:c r="D91" s="14" t="str">
        <x:v>Exact image file page</x:v>
      </x:c>
      <x:c r="E91" s="14" t="str">
        <x:v>https://commons.wikimedia.org/wiki/File:Kinahulogan_Falls,_Lagonoy.jpg</x:v>
      </x:c>
      <x:c r="F91" s="14" t="str">
        <x:v>2018-06-17</x:v>
      </x:c>
      <x:c r="G91" s="14" t="str">
        <x:v>2026-06-29</x:v>
      </x:c>
      <x:c r="H91" s="14" t="str">
        <x:v>Primary media source</x:v>
      </x:c>
      <x:c r="I91" s="14" t="str">
        <x:v>CC BY-SA 4.0; attribution and share-alike requirements apply.</x:v>
      </x:c>
      <x:c r="J91" s="14" t="str">
        <x:v>VERIFIED</x:v>
      </x:c>
      <x:c r="K91" s="14" t="str">
        <x:v>Creator: MarvinBikolano; Drive file: https://drive.google.com/file/d/13_0jvf-dbWUxZJVOSkPobo0gUm8CRDEH/view</x:v>
      </x:c>
    </x:row>
    <x:row r="92">
      <x:c r="A92" s="14" t="str">
        <x:v>MADIA-SRC-063</x:v>
      </x:c>
      <x:c r="B92" s="14" t="str">
        <x:v>Garchitorena Island (working image lead) image</x:v>
      </x:c>
      <x:c r="C92" s="14" t="str">
        <x:v>Wikimedia Commons</x:v>
      </x:c>
      <x:c r="D92" s="14" t="str">
        <x:v>Exact image file page</x:v>
      </x:c>
      <x:c r="E92" s="14" t="str">
        <x:v>https://commons.wikimedia.org/wiki/File:An_Island_in_Garchitorena.jpg</x:v>
      </x:c>
      <x:c r="F92" s="14" t="str">
        <x:v>2025-06-13</x:v>
      </x:c>
      <x:c r="G92" s="14" t="str">
        <x:v>2026-06-29</x:v>
      </x:c>
      <x:c r="H92" s="14" t="str">
        <x:v>Primary media source</x:v>
      </x:c>
      <x:c r="I92" s="14" t="str">
        <x:v>CC BY-SA 4.0</x:v>
      </x:c>
      <x:c r="J92" s="14" t="str">
        <x:v>VERIFIED</x:v>
      </x:c>
      <x:c r="K92" s="14" t="str">
        <x:v>Drive image: https://drive.google.com/file/d/1g7wE3TYAbOMWS-6c9OWw4WU3D4XXRNzn/view; creator: Dos Padayon.</x:v>
      </x:c>
    </x:row>
    <x:row r="93">
      <x:c r="A93" s="14" t="str">
        <x:v>MADIA-SRC-064</x:v>
      </x:c>
      <x:c r="B93" s="14" t="str">
        <x:v>Presentacion town and coastal view image</x:v>
      </x:c>
      <x:c r="C93" s="14" t="str">
        <x:v>Wikimedia Commons</x:v>
      </x:c>
      <x:c r="D93" s="14" t="str">
        <x:v>Exact image file page</x:v>
      </x:c>
      <x:c r="E93" s="14" t="str">
        <x:v>https://commons.wikimedia.org/wiki/File:Presentacion_town_in_Camarines_Sur.jpg</x:v>
      </x:c>
      <x:c r="F93" s="14" t="str">
        <x:v>2021-05-23</x:v>
      </x:c>
      <x:c r="G93" s="14" t="str">
        <x:v>2026-06-29</x:v>
      </x:c>
      <x:c r="H93" s="14" t="str">
        <x:v>Primary media source</x:v>
      </x:c>
      <x:c r="I93" s="14" t="str">
        <x:v>CC BY-SA 4.0</x:v>
      </x:c>
      <x:c r="J93" s="14" t="str">
        <x:v>VERIFIED</x:v>
      </x:c>
      <x:c r="K93" s="14" t="str">
        <x:v>Drive image: https://drive.google.com/file/d/1V0xdJu6ibfuDCC2tpMPObeeAyLI9W0fM/view; creator: Irvin Parco Sto. Tomas.</x:v>
      </x:c>
    </x:row>
    <x:row r="94">
      <x:c r="A94" s="14" t="str">
        <x:v>MADIA-SRC-065</x:v>
      </x:c>
      <x:c r="B94" s="14" t="str">
        <x:v>Siruma coastal landscape image</x:v>
      </x:c>
      <x:c r="C94" s="14" t="str">
        <x:v>Wikimedia Commons</x:v>
      </x:c>
      <x:c r="D94" s="14" t="str">
        <x:v>Exact image file page</x:v>
      </x:c>
      <x:c r="E94" s="14" t="str">
        <x:v>https://commons.wikimedia.org/wiki/File:Siruma,_Camarines_Sur.jpg</x:v>
      </x:c>
      <x:c r="F94" s="14" t="str">
        <x:v>2022-05-06</x:v>
      </x:c>
      <x:c r="G94" s="14" t="str">
        <x:v>2026-06-29</x:v>
      </x:c>
      <x:c r="H94" s="14" t="str">
        <x:v>Primary media source</x:v>
      </x:c>
      <x:c r="I94" s="14" t="str">
        <x:v>CC BY-SA 4.0</x:v>
      </x:c>
      <x:c r="J94" s="14" t="str">
        <x:v>VERIFIED</x:v>
      </x:c>
      <x:c r="K94" s="14" t="str">
        <x:v>Drive image: https://drive.google.com/file/d/1uCn8GVOtiFHnJE_bLCHFf_aABW9YD-0G/view; creator: Irvin Parco Sto. Tomas.</x:v>
      </x:c>
    </x:row>
    <x:row r="95">
      <x:c r="A95" s="14" t="str">
        <x:v>MADIA-SRC-066</x:v>
      </x:c>
      <x:c r="B95" s="14" t="str">
        <x:v>Lagonoy River image</x:v>
      </x:c>
      <x:c r="C95" s="14" t="str">
        <x:v>Wikimedia Commons</x:v>
      </x:c>
      <x:c r="D95" s="14" t="str">
        <x:v>Exact image file page</x:v>
      </x:c>
      <x:c r="E95" s="14" t="str">
        <x:v>https://commons.wikimedia.org/wiki/File:Lagonoy_River.jpg</x:v>
      </x:c>
      <x:c r="F95" s="14"/>
      <x:c r="G95" s="14" t="str">
        <x:v>2026-06-29</x:v>
      </x:c>
      <x:c r="H95" s="14" t="str">
        <x:v>Primary media source</x:v>
      </x:c>
      <x:c r="I95" s="14" t="str">
        <x:v>License pending exact file-page review</x:v>
      </x:c>
      <x:c r="J95" s="14" t="str">
        <x:v>PARTIALLY VERIFIED</x:v>
      </x:c>
      <x:c r="K95" s="14" t="str">
        <x:v>Drive image: https://drive.google.com/file/d/15fz5OdOC8vRDV0Ki-BvzSVSLJhRnqypW/view; creator: pending verification.</x:v>
      </x:c>
    </x:row>
    <x:row r="96">
      <x:c r="A96" s="14" t="str">
        <x:v>MADIA-SRC-067</x:v>
      </x:c>
      <x:c r="B96" s="14" t="str">
        <x:v>Saints Philip and James the Apostles Parish Church image</x:v>
      </x:c>
      <x:c r="C96" s="14" t="str">
        <x:v>Wikimedia Commons</x:v>
      </x:c>
      <x:c r="D96" s="14" t="str">
        <x:v>Exact image file page</x:v>
      </x:c>
      <x:c r="E96" s="14" t="str">
        <x:v>https://commons.wikimedia.org/wiki/File:Close-up_details_of_Sts._Philip_and_James_the_Apostle_Parish,_Lagonoy,_Camarines_Sur.jpg</x:v>
      </x:c>
      <x:c r="F96" s="14" t="str">
        <x:v>2025</x:v>
      </x:c>
      <x:c r="G96" s="14" t="str">
        <x:v>2026-06-29</x:v>
      </x:c>
      <x:c r="H96" s="14" t="str">
        <x:v>Primary media source</x:v>
      </x:c>
      <x:c r="I96" s="14" t="str">
        <x:v>CC BY-SA 4.0 — creator pending exact-page verification</x:v>
      </x:c>
      <x:c r="J96" s="14" t="str">
        <x:v>PARTIALLY VERIFIED</x:v>
      </x:c>
      <x:c r="K96" s="14" t="str">
        <x:v>Drive image: https://drive.google.com/file/d/1aZZX3K6VX4BF-NfwsWm_XPl6yb1DaFtL/view; creator: pending verification.</x:v>
      </x:c>
    </x:row>
    <x:row r="97">
      <x:c r="A97" s="14" t="str">
        <x:v>MADIA-SRC-068</x:v>
      </x:c>
      <x:c r="B97" s="14" t="str">
        <x:v>Saint Joseph Parish Church image</x:v>
      </x:c>
      <x:c r="C97" s="14" t="str">
        <x:v>Wikimedia Commons</x:v>
      </x:c>
      <x:c r="D97" s="14" t="str">
        <x:v>Exact image file page</x:v>
      </x:c>
      <x:c r="E97" s="14" t="str">
        <x:v>https://commons.wikimedia.org/wiki/File:St._Joseph_Parish_Church,_San_Jose,_Camarines_Sur.jpg</x:v>
      </x:c>
      <x:c r="F97" s="14" t="str">
        <x:v>2022-05-12</x:v>
      </x:c>
      <x:c r="G97" s="14" t="str">
        <x:v>2026-06-29</x:v>
      </x:c>
      <x:c r="H97" s="14" t="str">
        <x:v>Primary media source</x:v>
      </x:c>
      <x:c r="I97" s="14" t="str">
        <x:v>CC BY-SA 4.0</x:v>
      </x:c>
      <x:c r="J97" s="14" t="str">
        <x:v>VERIFIED</x:v>
      </x:c>
      <x:c r="K97" s="14" t="str">
        <x:v>Drive image: https://drive.google.com/file/d/1aZVog0Wi_p8zAtfard0fTu-bNpuEhSB1/view; creator: Ralff Nestor Nacor.</x:v>
      </x:c>
    </x:row>
    <x:row r="98">
      <x:c r="A98" s="14" t="str">
        <x:v>MADIA-SRC-069</x:v>
      </x:c>
      <x:c r="B98" s="14" t="str">
        <x:v>Tigaon Public Market image</x:v>
      </x:c>
      <x:c r="C98" s="14" t="str">
        <x:v>Wikimedia Commons</x:v>
      </x:c>
      <x:c r="D98" s="14" t="str">
        <x:v>Exact image file page</x:v>
      </x:c>
      <x:c r="E98" s="14" t="str">
        <x:v>https://commons.wikimedia.org/wiki/File:Tigaon_Public_Market,_Cam_Sur,_Mar_2026.jpg</x:v>
      </x:c>
      <x:c r="F98" s="14" t="str">
        <x:v>2026-03-04</x:v>
      </x:c>
      <x:c r="G98" s="14" t="str">
        <x:v>2026-06-29</x:v>
      </x:c>
      <x:c r="H98" s="14" t="str">
        <x:v>Primary media source</x:v>
      </x:c>
      <x:c r="I98" s="14" t="str">
        <x:v>CC BY-SA 4.0</x:v>
      </x:c>
      <x:c r="J98" s="14" t="str">
        <x:v>VERIFIED</x:v>
      </x:c>
      <x:c r="K98" s="14" t="str">
        <x:v>Drive image: https://drive.google.com/file/d/1bAdPi1weYS1aZWaKIDHfvIO5w3xR4OSa/view; creator: Ralff Nestor Nacor.</x:v>
      </x:c>
    </x:row>
    <x:row r="99">
      <x:c r="A99" s="14" t="str">
        <x:v>MADIA-SRC-070</x:v>
      </x:c>
      <x:c r="B99" s="14" t="str">
        <x:v>Don Pascual P. Leelin Sr. Park image</x:v>
      </x:c>
      <x:c r="C99" s="14" t="str">
        <x:v>Wikimedia Commons</x:v>
      </x:c>
      <x:c r="D99" s="14" t="str">
        <x:v>Exact image file page</x:v>
      </x:c>
      <x:c r="E99" s="14" t="str">
        <x:v>https://commons.wikimedia.org/wiki/File:Don_Pascual_P._Leelin_Sr._Park,_Tigaon,_Cam_Sur,_Mar_2026.jpg</x:v>
      </x:c>
      <x:c r="F99" s="14" t="str">
        <x:v>2026-03-04</x:v>
      </x:c>
      <x:c r="G99" s="14" t="str">
        <x:v>2026-06-29</x:v>
      </x:c>
      <x:c r="H99" s="14" t="str">
        <x:v>Primary media source</x:v>
      </x:c>
      <x:c r="I99" s="14" t="str">
        <x:v>CC BY-SA 4.0</x:v>
      </x:c>
      <x:c r="J99" s="14" t="str">
        <x:v>VERIFIED</x:v>
      </x:c>
      <x:c r="K99" s="14" t="str">
        <x:v>Drive image: https://drive.google.com/file/d/1Fy3QUBspUbS_2048WNokcKYAKGw9Qrsu/view; creator: Ralff Nestor Nacor.</x:v>
      </x:c>
    </x:row>
    <x:row r="100">
      <x:c r="A100" s="14" t="str">
        <x:v>MADIA-SRC-071</x:v>
      </x:c>
      <x:c r="B100" s="14" t="str">
        <x:v>Le Isla Pighaluban image</x:v>
      </x:c>
      <x:c r="C100" s="14" t="str">
        <x:v>Wikimedia Commons</x:v>
      </x:c>
      <x:c r="D100" s="14" t="str">
        <x:v>Exact image file page</x:v>
      </x:c>
      <x:c r="E100" s="14" t="str">
        <x:v>https://commons.wikimedia.org/wiki/File:The_beauty_of_Le_Isla_Pighaluban_in_Garchitorena,_Camarines_Sur,_Bicol,_Philippines.jpg</x:v>
      </x:c>
      <x:c r="F100" s="14" t="str">
        <x:v>2025-06-10</x:v>
      </x:c>
      <x:c r="G100" s="14" t="str">
        <x:v>2026-06-29</x:v>
      </x:c>
      <x:c r="H100" s="14" t="str">
        <x:v>Primary media source</x:v>
      </x:c>
      <x:c r="I100" s="14" t="str">
        <x:v>CC BY-SA 4.0</x:v>
      </x:c>
      <x:c r="J100" s="14" t="str">
        <x:v>VERIFIED</x:v>
      </x:c>
      <x:c r="K100" s="14" t="str">
        <x:v>Creator: Dos Padayon; uploaded media: https://drive.google.com/file/d/1HoQmhwgHHcJ9zxAICXAlztci_tuMhlkV/view</x:v>
      </x:c>
    </x:row>
    <x:row r="101">
      <x:c r="A101" s="14" t="str">
        <x:v>MADIA-SRC-072</x:v>
      </x:c>
      <x:c r="B101" s="14" t="str">
        <x:v>Aguirangan Rose Island image</x:v>
      </x:c>
      <x:c r="C101" s="14" t="str">
        <x:v>Wikimedia Commons</x:v>
      </x:c>
      <x:c r="D101" s="14" t="str">
        <x:v>Exact image file page</x:v>
      </x:c>
      <x:c r="E101" s="14" t="str">
        <x:v>https://commons.wikimedia.org/wiki/File:View_of_Rose_Island.jpg</x:v>
      </x:c>
      <x:c r="F101" s="14" t="str">
        <x:v>2025-06-08</x:v>
      </x:c>
      <x:c r="G101" s="14" t="str">
        <x:v>2026-06-29</x:v>
      </x:c>
      <x:c r="H101" s="14" t="str">
        <x:v>Primary media source</x:v>
      </x:c>
      <x:c r="I101" s="14" t="str">
        <x:v>CC BY-SA 4.0</x:v>
      </x:c>
      <x:c r="J101" s="14" t="str">
        <x:v>VERIFIED</x:v>
      </x:c>
      <x:c r="K101" s="14" t="str">
        <x:v>Creator: Dos Padayon; uploaded media: https://drive.google.com/file/d/1JwtYEut6e4SWbDvPrCRLtTOej_mxnug1/view</x:v>
      </x:c>
    </x:row>
    <x:row r="102">
      <x:c r="A102" s="14" t="str">
        <x:v>MADIA-SRC-073</x:v>
      </x:c>
      <x:c r="B102" s="14" t="str">
        <x:v>San Pascual Baylon Parish Church image</x:v>
      </x:c>
      <x:c r="C102" s="14" t="str">
        <x:v>Wikimedia Commons</x:v>
      </x:c>
      <x:c r="D102" s="14" t="str">
        <x:v>Exact image file page</x:v>
      </x:c>
      <x:c r="E102" s="14" t="str">
        <x:v>https://commons.wikimedia.org/wiki/File:San_Pascual_Baylon_Parish_Church.JPG</x:v>
      </x:c>
      <x:c r="F102" s="14" t="str">
        <x:v>2014-12-29</x:v>
      </x:c>
      <x:c r="G102" s="14" t="str">
        <x:v>2026-06-29</x:v>
      </x:c>
      <x:c r="H102" s="14" t="str">
        <x:v>Primary media source</x:v>
      </x:c>
      <x:c r="I102" s="14" t="str">
        <x:v>CC BY-SA 4.0</x:v>
      </x:c>
      <x:c r="J102" s="14" t="str">
        <x:v>VERIFIED</x:v>
      </x:c>
      <x:c r="K102" s="14" t="str">
        <x:v>Creator: Domingo Combate Jr.; uploaded media: https://drive.google.com/file/d/1B6q1_zkOEwOW-qr9W5IcPOVJf1yVQnUH/view</x:v>
      </x:c>
    </x:row>
    <x:row r="103">
      <x:c r="A103" s="14" t="str">
        <x:v>MADIA-SRC-074</x:v>
      </x:c>
      <x:c r="B103" s="14" t="str">
        <x:v>Saint Andrew the Apostle Parish Church image</x:v>
      </x:c>
      <x:c r="C103" s="14" t="str">
        <x:v>Wikimedia Commons</x:v>
      </x:c>
      <x:c r="D103" s="14" t="str">
        <x:v>Exact image file page</x:v>
      </x:c>
      <x:c r="E103" s="14" t="str">
        <x:v>https://commons.wikimedia.org/wiki/File:Church_of_Sagñay,_Camarines_Sur.jpg</x:v>
      </x:c>
      <x:c r="F103" s="14" t="str">
        <x:v>2015-04-03</x:v>
      </x:c>
      <x:c r="G103" s="14" t="str">
        <x:v>2026-06-29</x:v>
      </x:c>
      <x:c r="H103" s="14" t="str">
        <x:v>Primary media source</x:v>
      </x:c>
      <x:c r="I103" s="14" t="str">
        <x:v>CC BY-SA 4.0</x:v>
      </x:c>
      <x:c r="J103" s="14" t="str">
        <x:v>VERIFIED</x:v>
      </x:c>
      <x:c r="K103" s="14" t="str">
        <x:v>Creator: Joelaldor; uploaded media: https://drive.google.com/file/d/1j3YUh2TVJA1ruAd84I3qC9Z4Hg29Whzv/view</x:v>
      </x:c>
    </x:row>
    <x:row r="104">
      <x:c r="A104" s="14" t="str">
        <x:v>MADIA-SRC-075</x:v>
      </x:c>
      <x:c r="B104" s="14" t="str">
        <x:v>Caramoan Peninsula image</x:v>
      </x:c>
      <x:c r="C104" s="14" t="str">
        <x:v>Wikimedia Commons</x:v>
      </x:c>
      <x:c r="D104" s="14" t="str">
        <x:v>Exact image file page</x:v>
      </x:c>
      <x:c r="E104" s="14" t="str">
        <x:v>https://commons.wikimedia.org/wiki/File:Caramoan_Peninsula,_Camarines_Sur.jpg</x:v>
      </x:c>
      <x:c r="F104" s="14" t="str">
        <x:v>2016-04-08</x:v>
      </x:c>
      <x:c r="G104" s="14" t="str">
        <x:v>2026-06-29</x:v>
      </x:c>
      <x:c r="H104" s="14" t="str">
        <x:v>Primary media source</x:v>
      </x:c>
      <x:c r="I104" s="14" t="str">
        <x:v>CC BY-SA 4.0</x:v>
      </x:c>
      <x:c r="J104" s="14" t="str">
        <x:v>VERIFIED</x:v>
      </x:c>
      <x:c r="K104" s="14" t="str">
        <x:v>Creator: JannahTepace; uploaded media: https://drive.google.com/file/d/1B548bDPWcyGpxHnV3g4ZzA6SreHRzRaw/view</x:v>
      </x:c>
    </x:row>
    <x:row r="105">
      <x:c r="A105" s="14" t="str">
        <x:v>MADIA-SRC-076</x:v>
      </x:c>
      <x:c r="B105" s="14" t="str">
        <x:v>St. John the Baptist Parish Church image</x:v>
      </x:c>
      <x:c r="C105" s="14" t="str">
        <x:v>Wikimedia Commons</x:v>
      </x:c>
      <x:c r="D105" s="14" t="str">
        <x:v>Exact image file page</x:v>
      </x:c>
      <x:c r="E105" s="14" t="str">
        <x:v>https://commons.wikimedia.org/wiki/File:Goa_Church,_Cam_Sur,_Mar_2026_(1).jpg</x:v>
      </x:c>
      <x:c r="F105" s="14" t="str">
        <x:v>2026-03-04</x:v>
      </x:c>
      <x:c r="G105" s="14" t="str">
        <x:v>2026-06-29</x:v>
      </x:c>
      <x:c r="H105" s="14" t="str">
        <x:v>Primary media source</x:v>
      </x:c>
      <x:c r="I105" s="14" t="str">
        <x:v>CC BY-SA 4.0</x:v>
      </x:c>
      <x:c r="J105" s="14" t="str">
        <x:v>VERIFIED</x:v>
      </x:c>
      <x:c r="K105" s="14" t="str">
        <x:v>Creator: Ralff Nestor Nacor; uploaded media: https://drive.google.com/file/d/1-m9CB7wiz7bvi64RoJx0QgIxEa3kXuRe/view</x:v>
      </x:c>
    </x:row>
    <x:row r="106">
      <x:c r="A106" s="14" t="str">
        <x:v>MADIA-SRC-077</x:v>
      </x:c>
      <x:c r="B106" s="14" t="str">
        <x:v>Road going to Goa image</x:v>
      </x:c>
      <x:c r="C106" s="14" t="str">
        <x:v>Wikimedia Commons</x:v>
      </x:c>
      <x:c r="D106" s="14" t="str">
        <x:v>Exact image file page</x:v>
      </x:c>
      <x:c r="E106" s="14" t="str">
        <x:v>https://commons.wikimedia.org/wiki/File:Road_going_to_Goa,_Camarines_Sur.JPG</x:v>
      </x:c>
      <x:c r="F106" s="14" t="str">
        <x:v>2012-06-11</x:v>
      </x:c>
      <x:c r="G106" s="14" t="str">
        <x:v>2026-06-29</x:v>
      </x:c>
      <x:c r="H106" s="14" t="str">
        <x:v>Primary media source</x:v>
      </x:c>
      <x:c r="I106" s="14" t="str">
        <x:v>CC BY-SA 3.0</x:v>
      </x:c>
      <x:c r="J106" s="14" t="str">
        <x:v>VERIFIED</x:v>
      </x:c>
      <x:c r="K106" s="14" t="str">
        <x:v>Creator: Geopoet; uploaded media: https://drive.google.com/file/d/1B-_29cFLoX8Qn4RInXYTJ5w-puSfHmrk/view</x:v>
      </x:c>
    </x:row>
    <x:row r="107">
      <x:c r="A107" s="14" t="str">
        <x:v>MADIA-SRC-078</x:v>
      </x:c>
      <x:c r="B107" s="14" t="str">
        <x:v>Caloco Beach image</x:v>
      </x:c>
      <x:c r="C107" s="14" t="str">
        <x:v>Wikimedia Commons</x:v>
      </x:c>
      <x:c r="D107" s="14" t="str">
        <x:v>Exact image file page</x:v>
      </x:c>
      <x:c r="E107" s="14" t="str">
        <x:v>https://commons.wikimedia.org/wiki/File:Magnificant_view_of_the_beach_in_Caloco_Beach,_Tinambac,_Camarines_Sur,_Philippines.jpg</x:v>
      </x:c>
      <x:c r="F107" s="14" t="str">
        <x:v>2018-05-24</x:v>
      </x:c>
      <x:c r="G107" s="14" t="str">
        <x:v>2026-06-29</x:v>
      </x:c>
      <x:c r="H107" s="14" t="str">
        <x:v>Primary media source</x:v>
      </x:c>
      <x:c r="I107" s="14" t="str">
        <x:v>CC BY-SA 4.0</x:v>
      </x:c>
      <x:c r="J107" s="14" t="str">
        <x:v>VERIFIED</x:v>
      </x:c>
      <x:c r="K107" s="14" t="str">
        <x:v>Creator: Biag arnel; uploaded media: https://drive.google.com/file/d/1S4tcA52mn4yi7Iva6wUvAYtS8av5sGSQ/view</x:v>
      </x:c>
    </x:row>
  </x:sheetData>
  <x:dataValidations count="1">
    <x:dataValidation type="list" sqref="J2:J107">
      <x:formula1>"VERIFIED,PARTIALLY VERIFIED,UNVERIFIED,CLOSED OR INACTIVE,DUPLICATE,OPEN,RESOLVED"</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1" hidden="0" customWidth="1"/>
    <x:col min="2" max="2" width="19" hidden="0" customWidth="1"/>
    <x:col min="3" max="3" width="20" hidden="0" customWidth="1"/>
    <x:col min="4" max="4" width="14" hidden="0" customWidth="1"/>
    <x:col min="5" max="5" width="11" hidden="0" customWidth="1"/>
    <x:col min="6" max="6" width="26" hidden="0" customWidth="1"/>
    <x:col min="7" max="7" width="12" hidden="0" customWidth="1"/>
    <x:col min="8" max="8" width="36" hidden="0" customWidth="1"/>
    <x:col min="9" max="9" width="15" hidden="0" customWidth="1"/>
    <x:col min="10" max="10" width="19" hidden="0" customWidth="1"/>
    <x:col min="11" max="11" width="36" hidden="0" customWidth="1"/>
    <x:col min="12" max="12" width="18" hidden="0" customWidth="1"/>
    <x:col min="13" max="13" width="13" hidden="0" customWidth="1"/>
    <x:col min="14" max="14" width="11" hidden="0" customWidth="1"/>
    <x:col min="15" max="15" width="13" hidden="0" customWidth="1"/>
    <x:col min="16" max="16" width="36" hidden="0" customWidth="1"/>
    <x:col min="17" max="17" width="21" hidden="0" customWidth="1"/>
    <x:col min="18" max="18" width="15" hidden="0" customWidth="1"/>
    <x:col min="19" max="19" width="18" hidden="0" customWidth="1"/>
  </x:cols>
  <x:sheetData>
    <x:row r="1" ht="42" customHeight="1">
      <x:c r="A1" s="6" t="str">
        <x:v>issue_id</x:v>
      </x:c>
      <x:c r="B1" s="6" t="str">
        <x:v>related_record_id</x:v>
      </x:c>
      <x:c r="C1" s="6" t="str">
        <x:v>municipality_id</x:v>
      </x:c>
      <x:c r="D1" s="6" t="str">
        <x:v>municipality</x:v>
      </x:c>
      <x:c r="E1" s="6" t="str">
        <x:v>category</x:v>
      </x:c>
      <x:c r="F1" s="6" t="str">
        <x:v>entity_name</x:v>
      </x:c>
      <x:c r="G1" s="6" t="str">
        <x:v>issue_type</x:v>
      </x:c>
      <x:c r="H1" s="6" t="str">
        <x:v>issue_description</x:v>
      </x:c>
      <x:c r="I1" s="6" t="str">
        <x:v>current_value</x:v>
      </x:c>
      <x:c r="J1" s="6" t="str">
        <x:v>conflicting_value</x:v>
      </x:c>
      <x:c r="K1" s="6" t="str">
        <x:v>primary_source</x:v>
      </x:c>
      <x:c r="L1" s="6" t="str">
        <x:v>secondary_source</x:v>
      </x:c>
      <x:c r="M1" s="6" t="str">
        <x:v>date_logged</x:v>
      </x:c>
      <x:c r="N1" s="6" t="str">
        <x:v>priority</x:v>
      </x:c>
      <x:c r="O1" s="6" t="str">
        <x:v>assigned_to</x:v>
      </x:c>
      <x:c r="P1" s="6" t="str">
        <x:v>recommended_action</x:v>
      </x:c>
      <x:c r="Q1" s="6" t="str">
        <x:v>verification_status</x:v>
      </x:c>
      <x:c r="R1" s="6" t="str">
        <x:v>date_resolved</x:v>
      </x:c>
      <x:c r="S1" s="6" t="str">
        <x:v>resolution_notes</x:v>
      </x:c>
    </x:row>
    <x:row r="2">
      <x:c r="A2" s="14" t="str">
        <x:v>GAP-CAR-001</x:v>
      </x:c>
      <x:c r="B2" s="14"/>
      <x:c r="C2" s="14" t="str">
        <x:v>MADIA-MUN-CAR</x:v>
      </x:c>
      <x:c r="D2" s="14" t="str">
        <x:v>Caramoan</x:v>
      </x:c>
      <x:c r="E2" s="14" t="str">
        <x:v>Official tourism contact</x:v>
      </x:c>
      <x:c r="F2" s="14"/>
      <x:c r="G2" s="14" t="str">
        <x:v>Official tourism contact</x:v>
      </x:c>
      <x:c r="H2" s="14" t="str">
        <x:v>Obtain the official public phone, email, office hours and responsible unit for the Caramoan Municipal Tourism Office.</x:v>
      </x:c>
      <x:c r="I2" s="14" t="str">
        <x:v>OPEN</x:v>
      </x:c>
      <x:c r="J2" s="14"/>
      <x:c r="K2" s="14" t="str">
        <x:v>LGU Caramoan</x:v>
      </x:c>
      <x:c r="L2" s="14"/>
      <x:c r="M2" s="14" t="str">
        <x:v>2026-06-29</x:v>
      </x:c>
      <x:c r="N2" s="14" t="str">
        <x:v>High</x:v>
      </x:c>
      <x:c r="O2" s="14" t="str">
        <x:v>LGU Caramoan</x:v>
      </x:c>
      <x:c r="P2" s="14" t="str">
        <x:v>Obtain the official public phone, email, office hours and responsible unit for the Caramoan Municipal Tourism Office.</x:v>
      </x:c>
      <x:c r="Q2" s="14" t="str">
        <x:v>OPEN</x:v>
      </x:c>
      <x:c r="R2" s="14"/>
      <x:c r="S2" s="14" t="str">
        <x:v>Blocks primary verification across categories.</x:v>
      </x:c>
    </x:row>
    <x:row r="3">
      <x:c r="A3" s="14" t="str">
        <x:v>GAP-CAR-002</x:v>
      </x:c>
      <x:c r="B3" s="14"/>
      <x:c r="C3" s="14" t="str">
        <x:v>MADIA-MUN-CAR</x:v>
      </x:c>
      <x:c r="D3" s="14" t="str">
        <x:v>Caramoan</x:v>
      </x:c>
      <x:c r="E3" s="14" t="str">
        <x:v>Current attraction fees</x:v>
      </x:c>
      <x:c r="F3" s="14"/>
      <x:c r="G3" s="14" t="str">
        <x:v>Current attraction fees</x:v>
      </x:c>
      <x:c r="H3" s="14" t="str">
        <x:v>Confirm environmental, tourism, landing, guide and island-hopping fees with route and fare basis.</x:v>
      </x:c>
      <x:c r="I3" s="14" t="str">
        <x:v>OPEN</x:v>
      </x:c>
      <x:c r="J3" s="14"/>
      <x:c r="K3" s="14" t="str">
        <x:v>Municipal Tourism Office / barangays</x:v>
      </x:c>
      <x:c r="L3" s="14"/>
      <x:c r="M3" s="14" t="str">
        <x:v>2026-06-29</x:v>
      </x:c>
      <x:c r="N3" s="14" t="str">
        <x:v>High</x:v>
      </x:c>
      <x:c r="O3" s="14" t="str">
        <x:v>Municipal Tourism Office / barangays</x:v>
      </x:c>
      <x:c r="P3" s="14" t="str">
        <x:v>Confirm environmental, tourism, landing, guide and island-hopping fees with route and fare basis.</x:v>
      </x:c>
      <x:c r="Q3" s="14" t="str">
        <x:v>OPEN</x:v>
      </x:c>
      <x:c r="R3" s="14"/>
      <x:c r="S3" s="14" t="str">
        <x:v>Do not publish old or anecdotal charges.</x:v>
      </x:c>
    </x:row>
    <x:row r="4">
      <x:c r="A4" s="14" t="str">
        <x:v>GAP-CAR-003</x:v>
      </x:c>
      <x:c r="B4" s="14"/>
      <x:c r="C4" s="14" t="str">
        <x:v>MADIA-MUN-CAR</x:v>
      </x:c>
      <x:c r="D4" s="14" t="str">
        <x:v>Caramoan</x:v>
      </x:c>
      <x:c r="E4" s="14" t="str">
        <x:v>Boat operator registry</x:v>
      </x:c>
      <x:c r="F4" s="14"/>
      <x:c r="G4" s="14" t="str">
        <x:v>Boat operator registry</x:v>
      </x:c>
      <x:c r="H4" s="14" t="str">
        <x:v>Obtain the current authorized/accredited boat operators, capacities, contacts, routes and safety requirements.</x:v>
      </x:c>
      <x:c r="I4" s="14" t="str">
        <x:v>OPEN</x:v>
      </x:c>
      <x:c r="J4" s="14"/>
      <x:c r="K4" s="14" t="str">
        <x:v>Municipal Tourism Office / Coast Guard / barangays</x:v>
      </x:c>
      <x:c r="L4" s="14"/>
      <x:c r="M4" s="14" t="str">
        <x:v>2026-06-29</x:v>
      </x:c>
      <x:c r="N4" s="14" t="str">
        <x:v>High</x:v>
      </x:c>
      <x:c r="O4" s="14" t="str">
        <x:v>Municipal Tourism Office / Coast Guard / barangays</x:v>
      </x:c>
      <x:c r="P4" s="14" t="str">
        <x:v>Obtain the current authorized/accredited boat operators, capacities, contacts, routes and safety requirements.</x:v>
      </x:c>
      <x:c r="Q4" s="14" t="str">
        <x:v>OPEN</x:v>
      </x:c>
      <x:c r="R4" s="14"/>
      <x:c r="S4" s="14" t="str">
        <x:v>Required for safe transportation records.</x:v>
      </x:c>
    </x:row>
    <x:row r="5">
      <x:c r="A5" s="14" t="str">
        <x:v>GAP-CAR-004</x:v>
      </x:c>
      <x:c r="B5" s="14"/>
      <x:c r="C5" s="14" t="str">
        <x:v>MADIA-MUN-CAR</x:v>
      </x:c>
      <x:c r="D5" s="14" t="str">
        <x:v>Caramoan</x:v>
      </x:c>
      <x:c r="E5" s="14" t="str">
        <x:v>Transport schedules and fares</x:v>
      </x:c>
      <x:c r="F5" s="14"/>
      <x:c r="G5" s="14" t="str">
        <x:v>Transport schedules and fares</x:v>
      </x:c>
      <x:c r="H5" s="14" t="str">
        <x:v>Confirm Naga–Caramoan bus/van operations and whether Sabang–Guijalo passenger service remains active.</x:v>
      </x:c>
      <x:c r="I5" s="14" t="str">
        <x:v>OPEN</x:v>
      </x:c>
      <x:c r="J5" s="14"/>
      <x:c r="K5" s="14" t="str">
        <x:v>Operators, terminals, LTFRB, port authority</x:v>
      </x:c>
      <x:c r="L5" s="14"/>
      <x:c r="M5" s="14" t="str">
        <x:v>2026-06-29</x:v>
      </x:c>
      <x:c r="N5" s="14" t="str">
        <x:v>High</x:v>
      </x:c>
      <x:c r="O5" s="14" t="str">
        <x:v>Operators, terminals, LTFRB, port authority</x:v>
      </x:c>
      <x:c r="P5" s="14" t="str">
        <x:v>Confirm Naga–Caramoan bus/van operations and whether Sabang–Guijalo passenger service remains active.</x:v>
      </x:c>
      <x:c r="Q5" s="14" t="str">
        <x:v>OPEN</x:v>
      </x:c>
      <x:c r="R5" s="14"/>
      <x:c r="S5" s="14" t="str">
        <x:v>Third-party schedules are not sufficient.</x:v>
      </x:c>
    </x:row>
    <x:row r="6">
      <x:c r="A6" s="14" t="str">
        <x:v>GAP-CAR-005</x:v>
      </x:c>
      <x:c r="B6" s="14"/>
      <x:c r="C6" s="14" t="str">
        <x:v>MADIA-MUN-CAR</x:v>
      </x:c>
      <x:c r="D6" s="14" t="str">
        <x:v>Caramoan</x:v>
      </x:c>
      <x:c r="E6" s="14" t="str">
        <x:v>Emergency contacts</x:v>
      </x:c>
      <x:c r="F6" s="14"/>
      <x:c r="G6" s="14" t="str">
        <x:v>Emergency contacts</x:v>
      </x:c>
      <x:c r="H6" s="14" t="str">
        <x:v>Verify police, fire, MDRRMO/rescue, RHU and Coast Guard public hotlines and addresses.</x:v>
      </x:c>
      <x:c r="I6" s="14" t="str">
        <x:v>OPEN</x:v>
      </x:c>
      <x:c r="J6" s="14"/>
      <x:c r="K6" s="14" t="str">
        <x:v>LGU, PNP, BFP, DOH, PCG</x:v>
      </x:c>
      <x:c r="L6" s="14"/>
      <x:c r="M6" s="14" t="str">
        <x:v>2026-06-29</x:v>
      </x:c>
      <x:c r="N6" s="14" t="str">
        <x:v>High</x:v>
      </x:c>
      <x:c r="O6" s="14" t="str">
        <x:v>LGU, PNP, BFP, DOH, PCG</x:v>
      </x:c>
      <x:c r="P6" s="14" t="str">
        <x:v>Verify police, fire, MDRRMO/rescue, RHU and Coast Guard public hotlines and addresses.</x:v>
      </x:c>
      <x:c r="Q6" s="14" t="str">
        <x:v>OPEN</x:v>
      </x:c>
      <x:c r="R6" s="14"/>
      <x:c r="S6" s="14" t="str">
        <x:v>Required for traveler-safety features.</x:v>
      </x:c>
    </x:row>
    <x:row r="7">
      <x:c r="A7" s="14" t="str">
        <x:v>GAP-CAR-006</x:v>
      </x:c>
      <x:c r="B7" s="14"/>
      <x:c r="C7" s="14" t="str">
        <x:v>MADIA-MUN-CAR</x:v>
      </x:c>
      <x:c r="D7" s="14" t="str">
        <x:v>Caramoan</x:v>
      </x:c>
      <x:c r="E7" s="14" t="str">
        <x:v>Boundary source and license</x:v>
      </x:c>
      <x:c r="F7" s="14"/>
      <x:c r="G7" s="14" t="str">
        <x:v>Boundary source and license</x:v>
      </x:c>
      <x:c r="H7" s="14" t="str">
        <x:v>Acquire a documented municipal-boundary vector dataset and clarify publication/redistribution rights.</x:v>
      </x:c>
      <x:c r="I7" s="14" t="str">
        <x:v>OPEN</x:v>
      </x:c>
      <x:c r="J7" s="14"/>
      <x:c r="K7" s="14" t="str">
        <x:v>NAMRIA / Geoportal / LGU GIS offices</x:v>
      </x:c>
      <x:c r="L7" s="14"/>
      <x:c r="M7" s="14" t="str">
        <x:v>2026-06-29</x:v>
      </x:c>
      <x:c r="N7" s="14" t="str">
        <x:v>High</x:v>
      </x:c>
      <x:c r="O7" s="14" t="str">
        <x:v>NAMRIA / Geoportal / LGU GIS offices</x:v>
      </x:c>
      <x:c r="P7" s="14" t="str">
        <x:v>Acquire a documented municipal-boundary vector dataset and clarify publication/redistribution rights.</x:v>
      </x:c>
      <x:c r="Q7" s="14" t="str">
        <x:v>OPEN</x:v>
      </x:c>
      <x:c r="R7" s="14"/>
      <x:c r="S7" s="14" t="str">
        <x:v>Required before production GeoJSON.</x:v>
      </x:c>
    </x:row>
    <x:row r="8">
      <x:c r="A8" s="14" t="str">
        <x:v>GAP-CAR-007</x:v>
      </x:c>
      <x:c r="B8" s="14"/>
      <x:c r="C8" s="14" t="str">
        <x:v>MADIA-MUN-CAR</x:v>
      </x:c>
      <x:c r="D8" s="14" t="str">
        <x:v>Caramoan</x:v>
      </x:c>
      <x:c r="E8" s="14" t="str">
        <x:v>Accommodation register</x:v>
      </x:c>
      <x:c r="F8" s="14"/>
      <x:c r="G8" s="14" t="str">
        <x:v>Accommodation register</x:v>
      </x:c>
      <x:c r="H8" s="14" t="str">
        <x:v>Obtain active and tourism-accredited accommodation list with owner-approved contacts and current status.</x:v>
      </x:c>
      <x:c r="I8" s="14" t="str">
        <x:v>OPEN</x:v>
      </x:c>
      <x:c r="J8" s="14"/>
      <x:c r="K8" s="14" t="str">
        <x:v>LGU / DOT Regional Office</x:v>
      </x:c>
      <x:c r="L8" s="14"/>
      <x:c r="M8" s="14" t="str">
        <x:v>2026-06-29</x:v>
      </x:c>
      <x:c r="N8" s="14" t="str">
        <x:v>Medium</x:v>
      </x:c>
      <x:c r="O8" s="14" t="str">
        <x:v>LGU / DOT Regional Office</x:v>
      </x:c>
      <x:c r="P8" s="14" t="str">
        <x:v>Obtain active and tourism-accredited accommodation list with owner-approved contacts and current status.</x:v>
      </x:c>
      <x:c r="Q8" s="14" t="str">
        <x:v>OPEN</x:v>
      </x:c>
      <x:c r="R8" s="14"/>
      <x:c r="S8" s="14" t="str">
        <x:v>Current online listings are incomplete.</x:v>
      </x:c>
    </x:row>
    <x:row r="9">
      <x:c r="A9" s="14" t="str">
        <x:v>GAP-CAR-008</x:v>
      </x:c>
      <x:c r="B9" s="14"/>
      <x:c r="C9" s="14" t="str">
        <x:v>MADIA-MUN-CAR</x:v>
      </x:c>
      <x:c r="D9" s="14" t="str">
        <x:v>Caramoan</x:v>
      </x:c>
      <x:c r="E9" s="14" t="str">
        <x:v>Restaurant and local food register</x:v>
      </x:c>
      <x:c r="F9" s="14"/>
      <x:c r="G9" s="14" t="str">
        <x:v>Restaurant and local food register</x:v>
      </x:c>
      <x:c r="H9" s="14" t="str">
        <x:v>Validate active establishments, local specialties, menus, price ranges and group capacity.</x:v>
      </x:c>
      <x:c r="I9" s="14" t="str">
        <x:v>OPEN</x:v>
      </x:c>
      <x:c r="J9" s="14"/>
      <x:c r="K9" s="14" t="str">
        <x:v>LGU / DTI / business owners</x:v>
      </x:c>
      <x:c r="L9" s="14"/>
      <x:c r="M9" s="14" t="str">
        <x:v>2026-06-29</x:v>
      </x:c>
      <x:c r="N9" s="14" t="str">
        <x:v>Medium</x:v>
      </x:c>
      <x:c r="O9" s="14" t="str">
        <x:v>LGU / DTI / business owners</x:v>
      </x:c>
      <x:c r="P9" s="14" t="str">
        <x:v>Validate active establishments, local specialties, menus, price ranges and group capacity.</x:v>
      </x:c>
      <x:c r="Q9" s="14" t="str">
        <x:v>OPEN</x:v>
      </x:c>
      <x:c r="R9" s="14"/>
      <x:c r="S9" s="14" t="str">
        <x:v>Directory leads are weak evidence.</x:v>
      </x:c>
    </x:row>
    <x:row r="10">
      <x:c r="A10" s="14" t="str">
        <x:v>GAP-CAR-009</x:v>
      </x:c>
      <x:c r="B10" s="14"/>
      <x:c r="C10" s="14" t="str">
        <x:v>MADIA-MUN-CAR</x:v>
      </x:c>
      <x:c r="D10" s="14" t="str">
        <x:v>Caramoan</x:v>
      </x:c>
      <x:c r="E10" s="14" t="str">
        <x:v>Attraction coordinates</x:v>
      </x:c>
      <x:c r="F10" s="14"/>
      <x:c r="G10" s="14" t="str">
        <x:v>Attraction coordinates</x:v>
      </x:c>
      <x:c r="H10" s="14" t="str">
        <x:v>Validate centroids, label points, jump-off points and barangays for all islands and facilities.</x:v>
      </x:c>
      <x:c r="I10" s="14" t="str">
        <x:v>OPEN</x:v>
      </x:c>
      <x:c r="J10" s="14"/>
      <x:c r="K10" s="14" t="str">
        <x:v>LGU GIS / field survey</x:v>
      </x:c>
      <x:c r="L10" s="14"/>
      <x:c r="M10" s="14" t="str">
        <x:v>2026-06-29</x:v>
      </x:c>
      <x:c r="N10" s="14" t="str">
        <x:v>Medium</x:v>
      </x:c>
      <x:c r="O10" s="14" t="str">
        <x:v>LGU GIS / field survey</x:v>
      </x:c>
      <x:c r="P10" s="14" t="str">
        <x:v>Validate centroids, label points, jump-off points and barangays for all islands and facilities.</x:v>
      </x:c>
      <x:c r="Q10" s="14" t="str">
        <x:v>OPEN</x:v>
      </x:c>
      <x:c r="R10" s="14"/>
      <x:c r="S10" s="14" t="str">
        <x:v>Photo camera coordinates are only leads.</x:v>
      </x:c>
    </x:row>
    <x:row r="11">
      <x:c r="A11" s="14" t="str">
        <x:v>GAP-CAR-010</x:v>
      </x:c>
      <x:c r="B11" s="14"/>
      <x:c r="C11" s="14" t="str">
        <x:v>MADIA-MUN-CAR</x:v>
      </x:c>
      <x:c r="D11" s="14" t="str">
        <x:v>Caramoan</x:v>
      </x:c>
      <x:c r="E11" s="14" t="str">
        <x:v>Festival calendar</x:v>
      </x:c>
      <x:c r="F11" s="14"/>
      <x:c r="G11" s="14" t="str">
        <x:v>Festival calendar</x:v>
      </x:c>
      <x:c r="H11" s="14" t="str">
        <x:v>Confirm the current Isla Carahan program and annual parish-event schedules.</x:v>
      </x:c>
      <x:c r="I11" s="14" t="str">
        <x:v>OPEN</x:v>
      </x:c>
      <x:c r="J11" s="14"/>
      <x:c r="K11" s="14" t="str">
        <x:v>LGU / parish offices</x:v>
      </x:c>
      <x:c r="L11" s="14"/>
      <x:c r="M11" s="14" t="str">
        <x:v>2026-06-29</x:v>
      </x:c>
      <x:c r="N11" s="14" t="str">
        <x:v>Medium</x:v>
      </x:c>
      <x:c r="O11" s="14" t="str">
        <x:v>LGU / parish offices</x:v>
      </x:c>
      <x:c r="P11" s="14" t="str">
        <x:v>Confirm the current Isla Carahan program and annual parish-event schedules.</x:v>
      </x:c>
      <x:c r="Q11" s="14" t="str">
        <x:v>OPEN</x:v>
      </x:c>
      <x:c r="R11" s="14"/>
      <x:c r="S11" s="14" t="str">
        <x:v>Regular dates do not establish current-year activities.</x:v>
      </x:c>
    </x:row>
    <x:row r="12">
      <x:c r="A12" s="14" t="str">
        <x:v>GAP-CAR-011</x:v>
      </x:c>
      <x:c r="B12" s="14"/>
      <x:c r="C12" s="14" t="str">
        <x:v>MADIA-MUN-CAR</x:v>
      </x:c>
      <x:c r="D12" s="14" t="str">
        <x:v>Caramoan</x:v>
      </x:c>
      <x:c r="E12" s="14" t="str">
        <x:v>Accessibility and safety</x:v>
      </x:c>
      <x:c r="F12" s="14"/>
      <x:c r="G12" s="14" t="str">
        <x:v>Accessibility and safety</x:v>
      </x:c>
      <x:c r="H12" s="14" t="str">
        <x:v>Document mobility access, swimming/boating hazards, weather cancellation, signal availability and recommended visit duration.</x:v>
      </x:c>
      <x:c r="I12" s="14" t="str">
        <x:v>OPEN</x:v>
      </x:c>
      <x:c r="J12" s="14"/>
      <x:c r="K12" s="14" t="str">
        <x:v>LGU / operators / field validation</x:v>
      </x:c>
      <x:c r="L12" s="14"/>
      <x:c r="M12" s="14" t="str">
        <x:v>2026-06-29</x:v>
      </x:c>
      <x:c r="N12" s="14" t="str">
        <x:v>Medium</x:v>
      </x:c>
      <x:c r="O12" s="14" t="str">
        <x:v>LGU / operators / field validation</x:v>
      </x:c>
      <x:c r="P12" s="14" t="str">
        <x:v>Document mobility access, swimming/boating hazards, weather cancellation, signal availability and recommended visit duration.</x:v>
      </x:c>
      <x:c r="Q12" s="14" t="str">
        <x:v>OPEN</x:v>
      </x:c>
      <x:c r="R12" s="14"/>
      <x:c r="S12" s="14" t="str">
        <x:v>Required for responsible visitor guidance.</x:v>
      </x:c>
    </x:row>
    <x:row r="13">
      <x:c r="A13" s="14" t="str">
        <x:v>GAP-CAR-012</x:v>
      </x:c>
      <x:c r="B13" s="14"/>
      <x:c r="C13" s="14" t="str">
        <x:v>MADIA-MUN-CAR</x:v>
      </x:c>
      <x:c r="D13" s="14" t="str">
        <x:v>Caramoan</x:v>
      </x:c>
      <x:c r="E13" s="14" t="str">
        <x:v>Photo permission package</x:v>
      </x:c>
      <x:c r="F13" s="14"/>
      <x:c r="G13" s="14" t="str">
        <x:v>Photo permission package</x:v>
      </x:c>
      <x:c r="H13" s="14" t="str">
        <x:v>Request owner-provided photos from LGU, accommodations, restaurants and transport providers with written permission.</x:v>
      </x:c>
      <x:c r="I13" s="14" t="str">
        <x:v>OPEN</x:v>
      </x:c>
      <x:c r="J13" s="14"/>
      <x:c r="K13" s="14" t="str">
        <x:v>Rights owners</x:v>
      </x:c>
      <x:c r="L13" s="14"/>
      <x:c r="M13" s="14" t="str">
        <x:v>2026-06-29</x:v>
      </x:c>
      <x:c r="N13" s="14" t="str">
        <x:v>Medium</x:v>
      </x:c>
      <x:c r="O13" s="14" t="str">
        <x:v>Rights owners</x:v>
      </x:c>
      <x:c r="P13" s="14" t="str">
        <x:v>Request owner-provided photos from LGU, accommodations, restaurants and transport providers with written permission.</x:v>
      </x:c>
      <x:c r="Q13" s="14" t="str">
        <x:v>OPEN</x:v>
      </x:c>
      <x:c r="R13" s="14"/>
      <x:c r="S13" s="14" t="str">
        <x:v>Needed to supplement Commons assets.</x:v>
      </x:c>
    </x:row>
    <x:row r="14">
      <x:c r="A14" s="14" t="str">
        <x:v>GAP-CAR-013</x:v>
      </x:c>
      <x:c r="B14" s="14"/>
      <x:c r="C14" s="14" t="str">
        <x:v>MADIA-MUN-CAR</x:v>
      </x:c>
      <x:c r="D14" s="14" t="str">
        <x:v>Caramoan</x:v>
      </x:c>
      <x:c r="E14" s="14" t="str">
        <x:v>Duplicate control</x:v>
      </x:c>
      <x:c r="F14" s="14"/>
      <x:c r="G14" s="14" t="str">
        <x:v>Duplicate control</x:v>
      </x:c>
      <x:c r="H14" s="14" t="str">
        <x:v>Determine whether Bay Sand Restaurant is an in-house service of Residencia de Salvacion and reconcile accommodation name variants.</x:v>
      </x:c>
      <x:c r="I14" s="14" t="str">
        <x:v>OPEN</x:v>
      </x:c>
      <x:c r="J14" s="14"/>
      <x:c r="K14" s="14" t="str">
        <x:v>Owner / LGU</x:v>
      </x:c>
      <x:c r="L14" s="14"/>
      <x:c r="M14" s="14" t="str">
        <x:v>2026-06-29</x:v>
      </x:c>
      <x:c r="N14" s="14" t="str">
        <x:v>Low</x:v>
      </x:c>
      <x:c r="O14" s="14" t="str">
        <x:v>Owner / LGU</x:v>
      </x:c>
      <x:c r="P14" s="14" t="str">
        <x:v>Determine whether Bay Sand Restaurant is an in-house service of Residencia de Salvacion and reconcile accommodation name variants.</x:v>
      </x:c>
      <x:c r="Q14" s="14" t="str">
        <x:v>OPEN</x:v>
      </x:c>
      <x:c r="R14" s="14"/>
      <x:c r="S14" s="14" t="str">
        <x:v>Avoid duplicate public records.</x:v>
      </x:c>
    </x:row>
    <x:row r="15">
      <x:c r="A15" s="14" t="str">
        <x:v>MADIA-VER-0001</x:v>
      </x:c>
      <x:c r="B15" s="14" t="str">
        <x:v>MADIA-GAR-ATT-001</x:v>
      </x:c>
      <x:c r="C15" s="14" t="str">
        <x:v>MADIA-MUN-GAR</x:v>
      </x:c>
      <x:c r="D15" s="14" t="str">
        <x:v>Garchitorena</x:v>
      </x:c>
      <x:c r="E15" s="14" t="str">
        <x:v>Natural Attraction</x:v>
      </x:c>
      <x:c r="F15" s="14" t="str">
        <x:v>Costa Rosa</x:v>
      </x:c>
      <x:c r="G15" s="14" t="str">
        <x:v>Local confirmation required</x:v>
      </x:c>
      <x:c r="H15" s="14" t="str">
        <x:v>Confirm existence/current operation, exact location, coordinates, access, fees, schedules, contacts, safety and accessibility information.</x:v>
      </x:c>
      <x:c r="I15" s="14" t="str">
        <x:v>PARTIALLY VERIFIED</x:v>
      </x:c>
      <x:c r="J15" s="14"/>
      <x:c r="K15" s="14" t="str">
        <x:v>https://partidodevelopmentadministration.gov.ph/garchitorena/</x:v>
      </x:c>
      <x:c r="L15" s="14"/>
      <x:c r="M15" s="14" t="str">
        <x:v>2026-06-29</x:v>
      </x:c>
      <x:c r="N15" s="14" t="str">
        <x:v>Medium</x:v>
      </x:c>
      <x:c r="O15" s="14" t="str">
        <x:v>Municipal tourism office / responsible operator</x:v>
      </x:c>
      <x:c r="P15" s="14" t="str">
        <x:v>Obtain current authoritative confirmation and update the master record.</x:v>
      </x:c>
      <x:c r="Q15" s="14" t="str">
        <x:v>OPEN</x:v>
      </x:c>
      <x:c r="R15" s="14"/>
      <x:c r="S15" s="14"/>
    </x:row>
    <x:row r="16">
      <x:c r="A16" s="14" t="str">
        <x:v>MADIA-VER-0002</x:v>
      </x:c>
      <x:c r="B16" s="14" t="str">
        <x:v>MADIA-GAR-ATT-002</x:v>
      </x:c>
      <x:c r="C16" s="14" t="str">
        <x:v>MADIA-MUN-GAR</x:v>
      </x:c>
      <x:c r="D16" s="14" t="str">
        <x:v>Garchitorena</x:v>
      </x:c>
      <x:c r="E16" s="14" t="str">
        <x:v>Natural Attraction</x:v>
      </x:c>
      <x:c r="F16" s="14" t="str">
        <x:v>Monteverde Island</x:v>
      </x:c>
      <x:c r="G16" s="14" t="str">
        <x:v>Local confirmation required</x:v>
      </x:c>
      <x:c r="H16" s="14" t="str">
        <x:v>Confirm existence/current operation, exact location, coordinates, access, fees, schedules, contacts, safety and accessibility information.</x:v>
      </x:c>
      <x:c r="I16" s="14" t="str">
        <x:v>PARTIALLY VERIFIED</x:v>
      </x:c>
      <x:c r="J16" s="14"/>
      <x:c r="K16" s="14" t="str">
        <x:v>https://partidodevelopmentadministration.gov.ph/garchitorena/</x:v>
      </x:c>
      <x:c r="L16" s="14"/>
      <x:c r="M16" s="14" t="str">
        <x:v>2026-06-29</x:v>
      </x:c>
      <x:c r="N16" s="14" t="str">
        <x:v>Medium</x:v>
      </x:c>
      <x:c r="O16" s="14" t="str">
        <x:v>Municipal tourism office / responsible operator</x:v>
      </x:c>
      <x:c r="P16" s="14" t="str">
        <x:v>Obtain current authoritative confirmation and update the master record.</x:v>
      </x:c>
      <x:c r="Q16" s="14" t="str">
        <x:v>OPEN</x:v>
      </x:c>
      <x:c r="R16" s="14"/>
      <x:c r="S16" s="14"/>
    </x:row>
    <x:row r="17">
      <x:c r="A17" s="14" t="str">
        <x:v>MADIA-VER-0003</x:v>
      </x:c>
      <x:c r="B17" s="14" t="str">
        <x:v>MADIA-GAR-ATT-003</x:v>
      </x:c>
      <x:c r="C17" s="14" t="str">
        <x:v>MADIA-MUN-GAR</x:v>
      </x:c>
      <x:c r="D17" s="14" t="str">
        <x:v>Garchitorena</x:v>
      </x:c>
      <x:c r="E17" s="14" t="str">
        <x:v>Natural Attraction</x:v>
      </x:c>
      <x:c r="F17" s="14" t="str">
        <x:v>Sibanban Island</x:v>
      </x:c>
      <x:c r="G17" s="14" t="str">
        <x:v>Local confirmation required</x:v>
      </x:c>
      <x:c r="H17" s="14" t="str">
        <x:v>Confirm existence/current operation, exact location, coordinates, access, fees, schedules, contacts, safety and accessibility information.</x:v>
      </x:c>
      <x:c r="I17" s="14" t="str">
        <x:v>PARTIALLY VERIFIED</x:v>
      </x:c>
      <x:c r="J17" s="14"/>
      <x:c r="K17" s="14" t="str">
        <x:v>https://partidodevelopmentadministration.gov.ph/garchitorena/</x:v>
      </x:c>
      <x:c r="L17" s="14"/>
      <x:c r="M17" s="14" t="str">
        <x:v>2026-06-29</x:v>
      </x:c>
      <x:c r="N17" s="14" t="str">
        <x:v>Medium</x:v>
      </x:c>
      <x:c r="O17" s="14" t="str">
        <x:v>Municipal tourism office / responsible operator</x:v>
      </x:c>
      <x:c r="P17" s="14" t="str">
        <x:v>Obtain current authoritative confirmation and update the master record.</x:v>
      </x:c>
      <x:c r="Q17" s="14" t="str">
        <x:v>OPEN</x:v>
      </x:c>
      <x:c r="R17" s="14"/>
      <x:c r="S17" s="14"/>
    </x:row>
    <x:row r="18">
      <x:c r="A18" s="14" t="str">
        <x:v>MADIA-VER-0004</x:v>
      </x:c>
      <x:c r="B18" s="14" t="str">
        <x:v>MADIA-GAR-ATT-004</x:v>
      </x:c>
      <x:c r="C18" s="14" t="str">
        <x:v>MADIA-MUN-GAR</x:v>
      </x:c>
      <x:c r="D18" s="14" t="str">
        <x:v>Garchitorena</x:v>
      </x:c>
      <x:c r="E18" s="14" t="str">
        <x:v>Natural Attraction</x:v>
      </x:c>
      <x:c r="F18" s="14" t="str">
        <x:v>Bani Island</x:v>
      </x:c>
      <x:c r="G18" s="14" t="str">
        <x:v>Local confirmation required</x:v>
      </x:c>
      <x:c r="H18" s="14" t="str">
        <x:v>Confirm existence/current operation, exact location, coordinates, access, fees, schedules, contacts, safety and accessibility information.</x:v>
      </x:c>
      <x:c r="I18" s="14" t="str">
        <x:v>PARTIALLY VERIFIED</x:v>
      </x:c>
      <x:c r="J18" s="14"/>
      <x:c r="K18" s="14" t="str">
        <x:v>https://partidodevelopmentadministration.gov.ph/garchitorena/</x:v>
      </x:c>
      <x:c r="L18" s="14"/>
      <x:c r="M18" s="14" t="str">
        <x:v>2026-06-29</x:v>
      </x:c>
      <x:c r="N18" s="14" t="str">
        <x:v>Medium</x:v>
      </x:c>
      <x:c r="O18" s="14" t="str">
        <x:v>Municipal tourism office / responsible operator</x:v>
      </x:c>
      <x:c r="P18" s="14" t="str">
        <x:v>Obtain current authoritative confirmation and update the master record.</x:v>
      </x:c>
      <x:c r="Q18" s="14" t="str">
        <x:v>OPEN</x:v>
      </x:c>
      <x:c r="R18" s="14"/>
      <x:c r="S18" s="14"/>
    </x:row>
    <x:row r="19">
      <x:c r="A19" s="14" t="str">
        <x:v>MADIA-VER-0005</x:v>
      </x:c>
      <x:c r="B19" s="14" t="str">
        <x:v>MADIA-GAR-ATT-005</x:v>
      </x:c>
      <x:c r="C19" s="14" t="str">
        <x:v>MADIA-MUN-GAR</x:v>
      </x:c>
      <x:c r="D19" s="14" t="str">
        <x:v>Garchitorena</x:v>
      </x:c>
      <x:c r="E19" s="14" t="str">
        <x:v>Natural Attraction</x:v>
      </x:c>
      <x:c r="F19" s="14" t="str">
        <x:v>Piglucaban Island</x:v>
      </x:c>
      <x:c r="G19" s="14" t="str">
        <x:v>Local confirmation required</x:v>
      </x:c>
      <x:c r="H19" s="14" t="str">
        <x:v>Confirm existence/current operation, exact location, coordinates, access, fees, schedules, contacts, safety and accessibility information.</x:v>
      </x:c>
      <x:c r="I19" s="14" t="str">
        <x:v>PARTIALLY VERIFIED</x:v>
      </x:c>
      <x:c r="J19" s="14"/>
      <x:c r="K19" s="14" t="str">
        <x:v>https://partidodevelopmentadministration.gov.ph/garchitorena/</x:v>
      </x:c>
      <x:c r="L19" s="14"/>
      <x:c r="M19" s="14" t="str">
        <x:v>2026-06-29</x:v>
      </x:c>
      <x:c r="N19" s="14" t="str">
        <x:v>Medium</x:v>
      </x:c>
      <x:c r="O19" s="14" t="str">
        <x:v>Municipal tourism office / responsible operator</x:v>
      </x:c>
      <x:c r="P19" s="14" t="str">
        <x:v>Obtain current authoritative confirmation and update the master record.</x:v>
      </x:c>
      <x:c r="Q19" s="14" t="str">
        <x:v>OPEN</x:v>
      </x:c>
      <x:c r="R19" s="14"/>
      <x:c r="S19" s="14"/>
    </x:row>
    <x:row r="20">
      <x:c r="A20" s="14" t="str">
        <x:v>MADIA-VER-0006</x:v>
      </x:c>
      <x:c r="B20" s="14" t="str">
        <x:v>MADIA-GAR-ATT-006</x:v>
      </x:c>
      <x:c r="C20" s="14" t="str">
        <x:v>MADIA-MUN-GAR</x:v>
      </x:c>
      <x:c r="D20" s="14" t="str">
        <x:v>Garchitorena</x:v>
      </x:c>
      <x:c r="E20" s="14" t="str">
        <x:v>Natural Attraction</x:v>
      </x:c>
      <x:c r="F20" s="14" t="str">
        <x:v>Baticorao Island</x:v>
      </x:c>
      <x:c r="G20" s="14" t="str">
        <x:v>Local confirmation required</x:v>
      </x:c>
      <x:c r="H20" s="14" t="str">
        <x:v>Confirm existence/current operation, exact location, coordinates, access, fees, schedules, contacts, safety and accessibility information.</x:v>
      </x:c>
      <x:c r="I20" s="14" t="str">
        <x:v>PARTIALLY VERIFIED</x:v>
      </x:c>
      <x:c r="J20" s="14"/>
      <x:c r="K20" s="14" t="str">
        <x:v>https://partidodevelopmentadministration.gov.ph/garchitorena/</x:v>
      </x:c>
      <x:c r="L20" s="14"/>
      <x:c r="M20" s="14" t="str">
        <x:v>2026-06-29</x:v>
      </x:c>
      <x:c r="N20" s="14" t="str">
        <x:v>Medium</x:v>
      </x:c>
      <x:c r="O20" s="14" t="str">
        <x:v>Municipal tourism office / responsible operator</x:v>
      </x:c>
      <x:c r="P20" s="14" t="str">
        <x:v>Obtain current authoritative confirmation and update the master record.</x:v>
      </x:c>
      <x:c r="Q20" s="14" t="str">
        <x:v>OPEN</x:v>
      </x:c>
      <x:c r="R20" s="14"/>
      <x:c r="S20" s="14"/>
    </x:row>
    <x:row r="21">
      <x:c r="A21" s="14" t="str">
        <x:v>MADIA-VER-0007</x:v>
      </x:c>
      <x:c r="B21" s="14" t="str">
        <x:v>MADIA-GAR-ATT-007</x:v>
      </x:c>
      <x:c r="C21" s="14" t="str">
        <x:v>MADIA-MUN-GAR</x:v>
      </x:c>
      <x:c r="D21" s="14" t="str">
        <x:v>Garchitorena</x:v>
      </x:c>
      <x:c r="E21" s="14" t="str">
        <x:v>Natural Attraction</x:v>
      </x:c>
      <x:c r="F21" s="14" t="str">
        <x:v>Gabao Hills</x:v>
      </x:c>
      <x:c r="G21" s="14" t="str">
        <x:v>Local confirmation required</x:v>
      </x:c>
      <x:c r="H21" s="14" t="str">
        <x:v>Confirm existence/current operation, exact location, coordinates, access, fees, schedules, contacts, safety and accessibility information.</x:v>
      </x:c>
      <x:c r="I21" s="14" t="str">
        <x:v>PARTIALLY VERIFIED</x:v>
      </x:c>
      <x:c r="J21" s="14"/>
      <x:c r="K21" s="14" t="str">
        <x:v>https://partidodevelopmentadministration.gov.ph/garchitorena/</x:v>
      </x:c>
      <x:c r="L21" s="14"/>
      <x:c r="M21" s="14" t="str">
        <x:v>2026-06-29</x:v>
      </x:c>
      <x:c r="N21" s="14" t="str">
        <x:v>Medium</x:v>
      </x:c>
      <x:c r="O21" s="14" t="str">
        <x:v>Municipal tourism office / responsible operator</x:v>
      </x:c>
      <x:c r="P21" s="14" t="str">
        <x:v>Obtain current authoritative confirmation and update the master record.</x:v>
      </x:c>
      <x:c r="Q21" s="14" t="str">
        <x:v>OPEN</x:v>
      </x:c>
      <x:c r="R21" s="14"/>
      <x:c r="S21" s="14"/>
    </x:row>
    <x:row r="22">
      <x:c r="A22" s="14" t="str">
        <x:v>MADIA-VER-0008</x:v>
      </x:c>
      <x:c r="B22" s="14" t="str">
        <x:v>MADIA-GAR-CUL-001</x:v>
      </x:c>
      <x:c r="C22" s="14" t="str">
        <x:v>MADIA-MUN-GAR</x:v>
      </x:c>
      <x:c r="D22" s="14" t="str">
        <x:v>Garchitorena</x:v>
      </x:c>
      <x:c r="E22" s="14" t="str">
        <x:v>Cultural or Historical Site</x:v>
      </x:c>
      <x:c r="F22" s="14" t="str">
        <x:v>Sacred Heart of Jesus Parish Church</x:v>
      </x:c>
      <x:c r="G22" s="14" t="str">
        <x:v>Local confirmation required</x:v>
      </x:c>
      <x:c r="H22" s="14" t="str">
        <x:v>Confirm existence/current operation, exact location, coordinates, access, fees, schedules, contacts, safety and accessibility information.</x:v>
      </x:c>
      <x:c r="I22" s="14" t="str">
        <x:v>PARTIALLY VERIFIED</x:v>
      </x:c>
      <x:c r="J22" s="14"/>
      <x:c r="K22" s="14" t="str">
        <x:v>https://partidodevelopmentadministration.gov.ph/garchitorena/</x:v>
      </x:c>
      <x:c r="L22" s="14"/>
      <x:c r="M22" s="14" t="str">
        <x:v>2026-06-29</x:v>
      </x:c>
      <x:c r="N22" s="14" t="str">
        <x:v>Medium</x:v>
      </x:c>
      <x:c r="O22" s="14" t="str">
        <x:v>Municipal tourism office / responsible operator</x:v>
      </x:c>
      <x:c r="P22" s="14" t="str">
        <x:v>Obtain current authoritative confirmation and update the master record.</x:v>
      </x:c>
      <x:c r="Q22" s="14" t="str">
        <x:v>OPEN</x:v>
      </x:c>
      <x:c r="R22" s="14"/>
      <x:c r="S22" s="14"/>
    </x:row>
    <x:row r="23">
      <x:c r="A23" s="14" t="str">
        <x:v>MADIA-VER-0009</x:v>
      </x:c>
      <x:c r="B23" s="14" t="str">
        <x:v>MADIA-GAR-CUL-002</x:v>
      </x:c>
      <x:c r="C23" s="14" t="str">
        <x:v>MADIA-MUN-GAR</x:v>
      </x:c>
      <x:c r="D23" s="14" t="str">
        <x:v>Garchitorena</x:v>
      </x:c>
      <x:c r="E23" s="14" t="str">
        <x:v>Cultural or Historical Site</x:v>
      </x:c>
      <x:c r="F23" s="14" t="str">
        <x:v>Balaton Church</x:v>
      </x:c>
      <x:c r="G23" s="14" t="str">
        <x:v>Local confirmation required</x:v>
      </x:c>
      <x:c r="H23" s="14" t="str">
        <x:v>Confirm existence/current operation, exact location, coordinates, access, fees, schedules, contacts, safety and accessibility information.</x:v>
      </x:c>
      <x:c r="I23" s="14" t="str">
        <x:v>PARTIALLY VERIFIED</x:v>
      </x:c>
      <x:c r="J23" s="14"/>
      <x:c r="K23" s="14" t="str">
        <x:v>https://partidodevelopmentadministration.gov.ph/garchitorena/</x:v>
      </x:c>
      <x:c r="L23" s="14"/>
      <x:c r="M23" s="14" t="str">
        <x:v>2026-06-29</x:v>
      </x:c>
      <x:c r="N23" s="14" t="str">
        <x:v>Medium</x:v>
      </x:c>
      <x:c r="O23" s="14" t="str">
        <x:v>Municipal tourism office / responsible operator</x:v>
      </x:c>
      <x:c r="P23" s="14" t="str">
        <x:v>Obtain current authoritative confirmation and update the master record.</x:v>
      </x:c>
      <x:c r="Q23" s="14" t="str">
        <x:v>OPEN</x:v>
      </x:c>
      <x:c r="R23" s="14"/>
      <x:c r="S23" s="14"/>
    </x:row>
    <x:row r="24">
      <x:c r="A24" s="14" t="str">
        <x:v>MADIA-VER-0010</x:v>
      </x:c>
      <x:c r="B24" s="14" t="str">
        <x:v>MADIA-GAR-ACC-001</x:v>
      </x:c>
      <x:c r="C24" s="14" t="str">
        <x:v>MADIA-MUN-GAR</x:v>
      </x:c>
      <x:c r="D24" s="14" t="str">
        <x:v>Garchitorena</x:v>
      </x:c>
      <x:c r="E24" s="14" t="str">
        <x:v>Accommodation</x:v>
      </x:c>
      <x:c r="F24" s="14" t="str">
        <x:v>Casablanca Beach Resort</x:v>
      </x:c>
      <x:c r="G24" s="14" t="str">
        <x:v>Local confirmation required</x:v>
      </x:c>
      <x:c r="H24" s="14" t="str">
        <x:v>Confirm existence/current operation, exact location, coordinates, access, fees, schedules, contacts, safety and accessibility information.</x:v>
      </x:c>
      <x:c r="I24" s="14" t="str">
        <x:v>UNVERIFIED</x:v>
      </x:c>
      <x:c r="J24" s="14"/>
      <x:c r="K24" s="14" t="str">
        <x:v>https://partidodevelopmentadministration.gov.ph/garchitorena/</x:v>
      </x:c>
      <x:c r="L24" s="14"/>
      <x:c r="M24" s="14" t="str">
        <x:v>2026-06-29</x:v>
      </x:c>
      <x:c r="N24" s="14" t="str">
        <x:v>Medium</x:v>
      </x:c>
      <x:c r="O24" s="14" t="str">
        <x:v>Municipal tourism office / responsible operator</x:v>
      </x:c>
      <x:c r="P24" s="14" t="str">
        <x:v>Obtain current authoritative confirmation and update the master record.</x:v>
      </x:c>
      <x:c r="Q24" s="14" t="str">
        <x:v>OPEN</x:v>
      </x:c>
      <x:c r="R24" s="14"/>
      <x:c r="S24" s="14"/>
    </x:row>
    <x:row r="25">
      <x:c r="A25" s="14" t="str">
        <x:v>MADIA-VER-0011</x:v>
      </x:c>
      <x:c r="B25" s="14" t="str">
        <x:v>MADIA-GAR-ACC-002</x:v>
      </x:c>
      <x:c r="C25" s="14" t="str">
        <x:v>MADIA-MUN-GAR</x:v>
      </x:c>
      <x:c r="D25" s="14" t="str">
        <x:v>Garchitorena</x:v>
      </x:c>
      <x:c r="E25" s="14" t="str">
        <x:v>Accommodation</x:v>
      </x:c>
      <x:c r="F25" s="14" t="str">
        <x:v>Sea Breeze Resort</x:v>
      </x:c>
      <x:c r="G25" s="14" t="str">
        <x:v>Local confirmation required</x:v>
      </x:c>
      <x:c r="H25" s="14" t="str">
        <x:v>Confirm existence/current operation, exact location, coordinates, access, fees, schedules, contacts, safety and accessibility information.</x:v>
      </x:c>
      <x:c r="I25" s="14" t="str">
        <x:v>UNVERIFIED</x:v>
      </x:c>
      <x:c r="J25" s="14"/>
      <x:c r="K25" s="14" t="str">
        <x:v>https://partidodevelopmentadministration.gov.ph/garchitorena/</x:v>
      </x:c>
      <x:c r="L25" s="14"/>
      <x:c r="M25" s="14" t="str">
        <x:v>2026-06-29</x:v>
      </x:c>
      <x:c r="N25" s="14" t="str">
        <x:v>Medium</x:v>
      </x:c>
      <x:c r="O25" s="14" t="str">
        <x:v>Municipal tourism office / responsible operator</x:v>
      </x:c>
      <x:c r="P25" s="14" t="str">
        <x:v>Obtain current authoritative confirmation and update the master record.</x:v>
      </x:c>
      <x:c r="Q25" s="14" t="str">
        <x:v>OPEN</x:v>
      </x:c>
      <x:c r="R25" s="14"/>
      <x:c r="S25" s="14"/>
    </x:row>
    <x:row r="26">
      <x:c r="A26" s="14" t="str">
        <x:v>MADIA-VER-0012</x:v>
      </x:c>
      <x:c r="B26" s="14" t="str">
        <x:v>MADIA-GAR-SRV-001</x:v>
      </x:c>
      <x:c r="C26" s="14" t="str">
        <x:v>MADIA-MUN-GAR</x:v>
      </x:c>
      <x:c r="D26" s="14" t="str">
        <x:v>Garchitorena</x:v>
      </x:c>
      <x:c r="E26" s="14" t="str">
        <x:v>Tourism Service</x:v>
      </x:c>
      <x:c r="F26" s="14" t="str">
        <x:v>Garchitorena Municipal Tourism Office</x:v>
      </x:c>
      <x:c r="G26" s="14" t="str">
        <x:v>Local confirmation required</x:v>
      </x:c>
      <x:c r="H26" s="14" t="str">
        <x:v>Confirm existence/current operation, exact location, coordinates, access, fees, schedules, contacts, safety and accessibility information.</x:v>
      </x:c>
      <x:c r="I26" s="14" t="str">
        <x:v>UNVERIFIED</x:v>
      </x:c>
      <x:c r="J26" s="14"/>
      <x:c r="K26" s="14" t="str">
        <x:v>https://partidodevelopmentadministration.gov.ph/garchitorena/</x:v>
      </x:c>
      <x:c r="L26" s="14"/>
      <x:c r="M26" s="14" t="str">
        <x:v>2026-06-29</x:v>
      </x:c>
      <x:c r="N26" s="14" t="str">
        <x:v>Medium</x:v>
      </x:c>
      <x:c r="O26" s="14" t="str">
        <x:v>Municipal tourism office / responsible operator</x:v>
      </x:c>
      <x:c r="P26" s="14" t="str">
        <x:v>Obtain current authoritative confirmation and update the master record.</x:v>
      </x:c>
      <x:c r="Q26" s="14" t="str">
        <x:v>OPEN</x:v>
      </x:c>
      <x:c r="R26" s="14"/>
      <x:c r="S26" s="14"/>
    </x:row>
    <x:row r="27">
      <x:c r="A27" s="14" t="str">
        <x:v>MADIA-VER-0013</x:v>
      </x:c>
      <x:c r="B27" s="14" t="str">
        <x:v>MADIA-GAR-SRV-002</x:v>
      </x:c>
      <x:c r="C27" s="14" t="str">
        <x:v>MADIA-MUN-GAR</x:v>
      </x:c>
      <x:c r="D27" s="14" t="str">
        <x:v>Garchitorena</x:v>
      </x:c>
      <x:c r="E27" s="14" t="str">
        <x:v>Tourism Service</x:v>
      </x:c>
      <x:c r="F27" s="14" t="str">
        <x:v>Garchitorena Local Boat Operators</x:v>
      </x:c>
      <x:c r="G27" s="14" t="str">
        <x:v>Local confirmation required</x:v>
      </x:c>
      <x:c r="H27" s="14" t="str">
        <x:v>Confirm existence/current operation, exact location, coordinates, access, fees, schedules, contacts, safety and accessibility information.</x:v>
      </x:c>
      <x:c r="I27" s="14" t="str">
        <x:v>UNVERIFIED</x:v>
      </x:c>
      <x:c r="J27" s="14"/>
      <x:c r="K27" s="14" t="str">
        <x:v>https://partidodevelopmentadministration.gov.ph/garchitorena/</x:v>
      </x:c>
      <x:c r="L27" s="14"/>
      <x:c r="M27" s="14" t="str">
        <x:v>2026-06-29</x:v>
      </x:c>
      <x:c r="N27" s="14" t="str">
        <x:v>Medium</x:v>
      </x:c>
      <x:c r="O27" s="14" t="str">
        <x:v>Municipal tourism office / responsible operator</x:v>
      </x:c>
      <x:c r="P27" s="14" t="str">
        <x:v>Obtain current authoritative confirmation and update the master record.</x:v>
      </x:c>
      <x:c r="Q27" s="14" t="str">
        <x:v>OPEN</x:v>
      </x:c>
      <x:c r="R27" s="14"/>
      <x:c r="S27" s="14"/>
    </x:row>
    <x:row r="28">
      <x:c r="A28" s="14" t="str">
        <x:v>MADIA-VER-0014</x:v>
      </x:c>
      <x:c r="B28" s="14" t="str">
        <x:v>MADIA-GAR-EVT-001</x:v>
      </x:c>
      <x:c r="C28" s="14" t="str">
        <x:v>MADIA-MUN-GAR</x:v>
      </x:c>
      <x:c r="D28" s="14" t="str">
        <x:v>Garchitorena</x:v>
      </x:c>
      <x:c r="E28" s="14" t="str">
        <x:v>Festival or Event</x:v>
      </x:c>
      <x:c r="F28" s="14" t="str">
        <x:v>Garchitorena Town Fiesta</x:v>
      </x:c>
      <x:c r="G28" s="14" t="str">
        <x:v>Local confirmation required</x:v>
      </x:c>
      <x:c r="H28" s="14" t="str">
        <x:v>Confirm existence/current operation, exact location, coordinates, access, fees, schedules, contacts, safety and accessibility information.</x:v>
      </x:c>
      <x:c r="I28" s="14" t="str">
        <x:v>UNVERIFIED</x:v>
      </x:c>
      <x:c r="J28" s="14"/>
      <x:c r="K28" s="14" t="str">
        <x:v>https://partidodevelopmentadministration.gov.ph/garchitorena/</x:v>
      </x:c>
      <x:c r="L28" s="14"/>
      <x:c r="M28" s="14" t="str">
        <x:v>2026-06-29</x:v>
      </x:c>
      <x:c r="N28" s="14" t="str">
        <x:v>Medium</x:v>
      </x:c>
      <x:c r="O28" s="14" t="str">
        <x:v>Municipal tourism office / responsible operator</x:v>
      </x:c>
      <x:c r="P28" s="14" t="str">
        <x:v>Obtain current authoritative confirmation and update the master record.</x:v>
      </x:c>
      <x:c r="Q28" s="14" t="str">
        <x:v>OPEN</x:v>
      </x:c>
      <x:c r="R28" s="14"/>
      <x:c r="S28" s="14"/>
    </x:row>
    <x:row r="29">
      <x:c r="A29" s="14" t="str">
        <x:v>MADIA-VER-0015</x:v>
      </x:c>
      <x:c r="B29" s="14" t="str">
        <x:v>MADIA-GAR-FAC-001</x:v>
      </x:c>
      <x:c r="C29" s="14" t="str">
        <x:v>MADIA-MUN-GAR</x:v>
      </x:c>
      <x:c r="D29" s="14" t="str">
        <x:v>Garchitorena</x:v>
      </x:c>
      <x:c r="E29" s="14" t="str">
        <x:v>Municipal or Emergency Facility</x:v>
      </x:c>
      <x:c r="F29" s="14" t="str">
        <x:v>Garchitorena Municipal Hall</x:v>
      </x:c>
      <x:c r="G29" s="14" t="str">
        <x:v>Local confirmation required</x:v>
      </x:c>
      <x:c r="H29" s="14" t="str">
        <x:v>Confirm existence/current operation, exact location, coordinates, access, fees, schedules, contacts, safety and accessibility information.</x:v>
      </x:c>
      <x:c r="I29" s="14" t="str">
        <x:v>UNVERIFIED</x:v>
      </x:c>
      <x:c r="J29" s="14"/>
      <x:c r="K29" s="14" t="str">
        <x:v>https://partidodevelopmentadministration.gov.ph/garchitorena/</x:v>
      </x:c>
      <x:c r="L29" s="14"/>
      <x:c r="M29" s="14" t="str">
        <x:v>2026-06-29</x:v>
      </x:c>
      <x:c r="N29" s="14" t="str">
        <x:v>High</x:v>
      </x:c>
      <x:c r="O29" s="14" t="str">
        <x:v>Municipal tourism office / responsible operator</x:v>
      </x:c>
      <x:c r="P29" s="14" t="str">
        <x:v>Obtain current authoritative confirmation and update the master record.</x:v>
      </x:c>
      <x:c r="Q29" s="14" t="str">
        <x:v>OPEN</x:v>
      </x:c>
      <x:c r="R29" s="14"/>
      <x:c r="S29" s="14"/>
    </x:row>
    <x:row r="30">
      <x:c r="A30" s="14" t="str">
        <x:v>MADIA-VER-0016</x:v>
      </x:c>
      <x:c r="B30" s="14" t="str">
        <x:v>MADIA-GAR-FAC-002</x:v>
      </x:c>
      <x:c r="C30" s="14" t="str">
        <x:v>MADIA-MUN-GAR</x:v>
      </x:c>
      <x:c r="D30" s="14" t="str">
        <x:v>Garchitorena</x:v>
      </x:c>
      <x:c r="E30" s="14" t="str">
        <x:v>Municipal or Emergency Facility</x:v>
      </x:c>
      <x:c r="F30" s="14" t="str">
        <x:v>Garchitorena Rural Health Unit</x:v>
      </x:c>
      <x:c r="G30" s="14" t="str">
        <x:v>Local confirmation required</x:v>
      </x:c>
      <x:c r="H30" s="14" t="str">
        <x:v>Confirm existence/current operation, exact location, coordinates, access, fees, schedules, contacts, safety and accessibility information.</x:v>
      </x:c>
      <x:c r="I30" s="14" t="str">
        <x:v>UNVERIFIED</x:v>
      </x:c>
      <x:c r="J30" s="14"/>
      <x:c r="K30" s="14" t="str">
        <x:v>https://partidodevelopmentadministration.gov.ph/garchitorena/</x:v>
      </x:c>
      <x:c r="L30" s="14"/>
      <x:c r="M30" s="14" t="str">
        <x:v>2026-06-29</x:v>
      </x:c>
      <x:c r="N30" s="14" t="str">
        <x:v>High</x:v>
      </x:c>
      <x:c r="O30" s="14" t="str">
        <x:v>Municipal tourism office / responsible operator</x:v>
      </x:c>
      <x:c r="P30" s="14" t="str">
        <x:v>Obtain current authoritative confirmation and update the master record.</x:v>
      </x:c>
      <x:c r="Q30" s="14" t="str">
        <x:v>OPEN</x:v>
      </x:c>
      <x:c r="R30" s="14"/>
      <x:c r="S30" s="14"/>
    </x:row>
    <x:row r="31">
      <x:c r="A31" s="14" t="str">
        <x:v>MADIA-VER-0017</x:v>
      </x:c>
      <x:c r="B31" s="14" t="str">
        <x:v>MADIA-GAR-FAC-003</x:v>
      </x:c>
      <x:c r="C31" s="14" t="str">
        <x:v>MADIA-MUN-GAR</x:v>
      </x:c>
      <x:c r="D31" s="14" t="str">
        <x:v>Garchitorena</x:v>
      </x:c>
      <x:c r="E31" s="14" t="str">
        <x:v>Municipal or Emergency Facility</x:v>
      </x:c>
      <x:c r="F31" s="14" t="str">
        <x:v>Garchitorena Police Station</x:v>
      </x:c>
      <x:c r="G31" s="14" t="str">
        <x:v>Local confirmation required</x:v>
      </x:c>
      <x:c r="H31" s="14" t="str">
        <x:v>Confirm existence/current operation, exact location, coordinates, access, fees, schedules, contacts, safety and accessibility information.</x:v>
      </x:c>
      <x:c r="I31" s="14" t="str">
        <x:v>UNVERIFIED</x:v>
      </x:c>
      <x:c r="J31" s="14"/>
      <x:c r="K31" s="14" t="str">
        <x:v>https://partidodevelopmentadministration.gov.ph/garchitorena/</x:v>
      </x:c>
      <x:c r="L31" s="14"/>
      <x:c r="M31" s="14" t="str">
        <x:v>2026-06-29</x:v>
      </x:c>
      <x:c r="N31" s="14" t="str">
        <x:v>High</x:v>
      </x:c>
      <x:c r="O31" s="14" t="str">
        <x:v>Municipal tourism office / responsible operator</x:v>
      </x:c>
      <x:c r="P31" s="14" t="str">
        <x:v>Obtain current authoritative confirmation and update the master record.</x:v>
      </x:c>
      <x:c r="Q31" s="14" t="str">
        <x:v>OPEN</x:v>
      </x:c>
      <x:c r="R31" s="14"/>
      <x:c r="S31" s="14"/>
    </x:row>
    <x:row r="32">
      <x:c r="A32" s="14" t="str">
        <x:v>MADIA-VER-0018</x:v>
      </x:c>
      <x:c r="B32" s="14" t="str">
        <x:v>MADIA-GAR-FAC-004</x:v>
      </x:c>
      <x:c r="C32" s="14" t="str">
        <x:v>MADIA-MUN-GAR</x:v>
      </x:c>
      <x:c r="D32" s="14" t="str">
        <x:v>Garchitorena</x:v>
      </x:c>
      <x:c r="E32" s="14" t="str">
        <x:v>Municipal or Emergency Facility</x:v>
      </x:c>
      <x:c r="F32" s="14" t="str">
        <x:v>Garchitorena Fire Station</x:v>
      </x:c>
      <x:c r="G32" s="14" t="str">
        <x:v>Local confirmation required</x:v>
      </x:c>
      <x:c r="H32" s="14" t="str">
        <x:v>Confirm existence/current operation, exact location, coordinates, access, fees, schedules, contacts, safety and accessibility information.</x:v>
      </x:c>
      <x:c r="I32" s="14" t="str">
        <x:v>UNVERIFIED</x:v>
      </x:c>
      <x:c r="J32" s="14"/>
      <x:c r="K32" s="14" t="str">
        <x:v>https://partidodevelopmentadministration.gov.ph/garchitorena/</x:v>
      </x:c>
      <x:c r="L32" s="14"/>
      <x:c r="M32" s="14" t="str">
        <x:v>2026-06-29</x:v>
      </x:c>
      <x:c r="N32" s="14" t="str">
        <x:v>High</x:v>
      </x:c>
      <x:c r="O32" s="14" t="str">
        <x:v>Municipal tourism office / responsible operator</x:v>
      </x:c>
      <x:c r="P32" s="14" t="str">
        <x:v>Obtain current authoritative confirmation and update the master record.</x:v>
      </x:c>
      <x:c r="Q32" s="14" t="str">
        <x:v>OPEN</x:v>
      </x:c>
      <x:c r="R32" s="14"/>
      <x:c r="S32" s="14"/>
    </x:row>
    <x:row r="33">
      <x:c r="A33" s="14" t="str">
        <x:v>MADIA-VER-0019</x:v>
      </x:c>
      <x:c r="B33" s="14" t="str">
        <x:v>MADIA-GAR-FAC-005</x:v>
      </x:c>
      <x:c r="C33" s="14" t="str">
        <x:v>MADIA-MUN-GAR</x:v>
      </x:c>
      <x:c r="D33" s="14" t="str">
        <x:v>Garchitorena</x:v>
      </x:c>
      <x:c r="E33" s="14" t="str">
        <x:v>Municipal or Emergency Facility</x:v>
      </x:c>
      <x:c r="F33" s="14" t="str">
        <x:v>Garchitorena Municipal Disaster Risk Reduction and Management Office</x:v>
      </x:c>
      <x:c r="G33" s="14" t="str">
        <x:v>Local confirmation required</x:v>
      </x:c>
      <x:c r="H33" s="14" t="str">
        <x:v>Confirm existence/current operation, exact location, coordinates, access, fees, schedules, contacts, safety and accessibility information.</x:v>
      </x:c>
      <x:c r="I33" s="14" t="str">
        <x:v>UNVERIFIED</x:v>
      </x:c>
      <x:c r="J33" s="14"/>
      <x:c r="K33" s="14" t="str">
        <x:v>https://partidodevelopmentadministration.gov.ph/garchitorena/</x:v>
      </x:c>
      <x:c r="L33" s="14"/>
      <x:c r="M33" s="14" t="str">
        <x:v>2026-06-29</x:v>
      </x:c>
      <x:c r="N33" s="14" t="str">
        <x:v>High</x:v>
      </x:c>
      <x:c r="O33" s="14" t="str">
        <x:v>Municipal tourism office / responsible operator</x:v>
      </x:c>
      <x:c r="P33" s="14" t="str">
        <x:v>Obtain current authoritative confirmation and update the master record.</x:v>
      </x:c>
      <x:c r="Q33" s="14" t="str">
        <x:v>OPEN</x:v>
      </x:c>
      <x:c r="R33" s="14"/>
      <x:c r="S33" s="14"/>
    </x:row>
    <x:row r="34">
      <x:c r="A34" s="14" t="str">
        <x:v>MADIA-VER-0020</x:v>
      </x:c>
      <x:c r="B34" s="14" t="str">
        <x:v>MADIA-GAR-FAC-006</x:v>
      </x:c>
      <x:c r="C34" s="14" t="str">
        <x:v>MADIA-MUN-GAR</x:v>
      </x:c>
      <x:c r="D34" s="14" t="str">
        <x:v>Garchitorena</x:v>
      </x:c>
      <x:c r="E34" s="14" t="str">
        <x:v>Municipal or Emergency Facility</x:v>
      </x:c>
      <x:c r="F34" s="14" t="str">
        <x:v>Garchitorena Public Market</x:v>
      </x:c>
      <x:c r="G34" s="14" t="str">
        <x:v>Local confirmation required</x:v>
      </x:c>
      <x:c r="H34" s="14" t="str">
        <x:v>Confirm existence/current operation, exact location, coordinates, access, fees, schedules, contacts, safety and accessibility information.</x:v>
      </x:c>
      <x:c r="I34" s="14" t="str">
        <x:v>UNVERIFIED</x:v>
      </x:c>
      <x:c r="J34" s="14"/>
      <x:c r="K34" s="14" t="str">
        <x:v>https://partidodevelopmentadministration.gov.ph/garchitorena/</x:v>
      </x:c>
      <x:c r="L34" s="14"/>
      <x:c r="M34" s="14" t="str">
        <x:v>2026-06-29</x:v>
      </x:c>
      <x:c r="N34" s="14" t="str">
        <x:v>High</x:v>
      </x:c>
      <x:c r="O34" s="14" t="str">
        <x:v>Municipal tourism office / responsible operator</x:v>
      </x:c>
      <x:c r="P34" s="14" t="str">
        <x:v>Obtain current authoritative confirmation and update the master record.</x:v>
      </x:c>
      <x:c r="Q34" s="14" t="str">
        <x:v>OPEN</x:v>
      </x:c>
      <x:c r="R34" s="14"/>
      <x:c r="S34" s="14"/>
    </x:row>
    <x:row r="35">
      <x:c r="A35" s="14" t="str">
        <x:v>MADIA-VER-0021</x:v>
      </x:c>
      <x:c r="B35" s="14" t="str">
        <x:v>MADIA-GAR-TRN-001</x:v>
      </x:c>
      <x:c r="C35" s="14" t="str">
        <x:v>MADIA-MUN-GAR</x:v>
      </x:c>
      <x:c r="D35" s="14" t="str">
        <x:v>Garchitorena</x:v>
      </x:c>
      <x:c r="E35" s="14" t="str">
        <x:v>Transportation Route or Service</x:v>
      </x:c>
      <x:c r="F35" s="14" t="str">
        <x:v>Goa–Garchitorena public transport service</x:v>
      </x:c>
      <x:c r="G35" s="14" t="str">
        <x:v>Fare and schedule confirmation</x:v>
      </x:c>
      <x:c r="H35" s="14" t="str">
        <x:v>Confirm operator, terminal, route, service days, departure times, travel time, fare basis, passenger capacity and booking procedure.</x:v>
      </x:c>
      <x:c r="I35" s="14" t="str">
        <x:v>Fare not reliably confirmed</x:v>
      </x:c>
      <x:c r="J35" s="14"/>
      <x:c r="K35" s="14" t="str">
        <x:v>https://partidodevelopmentadministration.gov.ph/garchitorena/</x:v>
      </x:c>
      <x:c r="L35" s="14"/>
      <x:c r="M35" s="14" t="str">
        <x:v>2026-06-29</x:v>
      </x:c>
      <x:c r="N35" s="14" t="str">
        <x:v>High</x:v>
      </x:c>
      <x:c r="O35" s="14" t="str">
        <x:v>Operator / terminal / LGU</x:v>
      </x:c>
      <x:c r="P35" s="14" t="str">
        <x:v>Obtain current operator-issued schedule and fare notice.</x:v>
      </x:c>
      <x:c r="Q35" s="14" t="str">
        <x:v>OPEN</x:v>
      </x:c>
      <x:c r="R35" s="14"/>
      <x:c r="S35" s="14"/>
    </x:row>
    <x:row r="36">
      <x:c r="A36" s="14" t="str">
        <x:v>MADIA-VER-0022</x:v>
      </x:c>
      <x:c r="B36" s="14" t="str">
        <x:v>MADIA-GAR-TRN-002</x:v>
      </x:c>
      <x:c r="C36" s="14" t="str">
        <x:v>MADIA-MUN-GAR</x:v>
      </x:c>
      <x:c r="D36" s="14" t="str">
        <x:v>Garchitorena</x:v>
      </x:c>
      <x:c r="E36" s="14" t="str">
        <x:v>Transportation Route or Service</x:v>
      </x:c>
      <x:c r="F36" s="14" t="str">
        <x:v>Garchitorena local transport service</x:v>
      </x:c>
      <x:c r="G36" s="14" t="str">
        <x:v>Fare and schedule confirmation</x:v>
      </x:c>
      <x:c r="H36" s="14" t="str">
        <x:v>Confirm operator, terminal, route, service days, departure times, travel time, fare basis, passenger capacity and booking procedure.</x:v>
      </x:c>
      <x:c r="I36" s="14" t="str">
        <x:v>Fare not reliably confirmed</x:v>
      </x:c>
      <x:c r="J36" s="14"/>
      <x:c r="K36" s="14" t="str">
        <x:v>https://partidodevelopmentadministration.gov.ph/garchitorena/</x:v>
      </x:c>
      <x:c r="L36" s="14"/>
      <x:c r="M36" s="14" t="str">
        <x:v>2026-06-29</x:v>
      </x:c>
      <x:c r="N36" s="14" t="str">
        <x:v>High</x:v>
      </x:c>
      <x:c r="O36" s="14" t="str">
        <x:v>Operator / terminal / LGU</x:v>
      </x:c>
      <x:c r="P36" s="14" t="str">
        <x:v>Obtain current operator-issued schedule and fare notice.</x:v>
      </x:c>
      <x:c r="Q36" s="14" t="str">
        <x:v>OPEN</x:v>
      </x:c>
      <x:c r="R36" s="14"/>
      <x:c r="S36" s="14"/>
    </x:row>
    <x:row r="37">
      <x:c r="A37" s="14" t="str">
        <x:v>MADIA-VER-0023</x:v>
      </x:c>
      <x:c r="B37" s="14" t="str">
        <x:v>MADIA-GAR-TRN-003</x:v>
      </x:c>
      <x:c r="C37" s="14" t="str">
        <x:v>MADIA-MUN-GAR</x:v>
      </x:c>
      <x:c r="D37" s="14" t="str">
        <x:v>Garchitorena</x:v>
      </x:c>
      <x:c r="E37" s="14" t="str">
        <x:v>Transportation Route or Service</x:v>
      </x:c>
      <x:c r="F37" s="14" t="str">
        <x:v>Garchitorena coastal and island boat service</x:v>
      </x:c>
      <x:c r="G37" s="14" t="str">
        <x:v>Fare and schedule confirmation</x:v>
      </x:c>
      <x:c r="H37" s="14" t="str">
        <x:v>Confirm operator, terminal, route, service days, departure times, travel time, fare basis, passenger capacity and booking procedure.</x:v>
      </x:c>
      <x:c r="I37" s="14" t="str">
        <x:v>Fare not reliably confirmed</x:v>
      </x:c>
      <x:c r="J37" s="14"/>
      <x:c r="K37" s="14" t="str">
        <x:v>https://partidodevelopmentadministration.gov.ph/garchitorena/</x:v>
      </x:c>
      <x:c r="L37" s="14"/>
      <x:c r="M37" s="14" t="str">
        <x:v>2026-06-29</x:v>
      </x:c>
      <x:c r="N37" s="14" t="str">
        <x:v>High</x:v>
      </x:c>
      <x:c r="O37" s="14" t="str">
        <x:v>Operator / terminal / LGU</x:v>
      </x:c>
      <x:c r="P37" s="14" t="str">
        <x:v>Obtain current operator-issued schedule and fare notice.</x:v>
      </x:c>
      <x:c r="Q37" s="14" t="str">
        <x:v>OPEN</x:v>
      </x:c>
      <x:c r="R37" s="14"/>
      <x:c r="S37" s="14"/>
    </x:row>
    <x:row r="38">
      <x:c r="A38" s="14" t="str">
        <x:v>MADIA-VER-0024</x:v>
      </x:c>
      <x:c r="B38" s="14" t="str">
        <x:v>MADIA-GOA-ATT-001</x:v>
      </x:c>
      <x:c r="C38" s="14" t="str">
        <x:v>MADIA-MUN-GOA</x:v>
      </x:c>
      <x:c r="D38" s="14" t="str">
        <x:v>Goa</x:v>
      </x:c>
      <x:c r="E38" s="14" t="str">
        <x:v>Natural Attraction</x:v>
      </x:c>
      <x:c r="F38" s="14" t="str">
        <x:v>Mount Isarog access from Goa</x:v>
      </x:c>
      <x:c r="G38" s="14" t="str">
        <x:v>Local confirmation required</x:v>
      </x:c>
      <x:c r="H38" s="14" t="str">
        <x:v>Confirm existence/current operation, exact location, coordinates, access, fees, schedules, contacts, safety and accessibility information.</x:v>
      </x:c>
      <x:c r="I38" s="14" t="str">
        <x:v>PARTIALLY VERIFIED</x:v>
      </x:c>
      <x:c r="J38" s="14"/>
      <x:c r="K38" s="14" t="str">
        <x:v>https://partidodevelopmentadministration.gov.ph/goa/</x:v>
      </x:c>
      <x:c r="L38" s="14"/>
      <x:c r="M38" s="14" t="str">
        <x:v>2026-06-29</x:v>
      </x:c>
      <x:c r="N38" s="14" t="str">
        <x:v>Medium</x:v>
      </x:c>
      <x:c r="O38" s="14" t="str">
        <x:v>Municipal tourism office / responsible operator</x:v>
      </x:c>
      <x:c r="P38" s="14" t="str">
        <x:v>Obtain current authoritative confirmation and update the master record.</x:v>
      </x:c>
      <x:c r="Q38" s="14" t="str">
        <x:v>OPEN</x:v>
      </x:c>
      <x:c r="R38" s="14"/>
      <x:c r="S38" s="14"/>
    </x:row>
    <x:row r="39">
      <x:c r="A39" s="14" t="str">
        <x:v>MADIA-VER-0025</x:v>
      </x:c>
      <x:c r="B39" s="14" t="str">
        <x:v>MADIA-GOA-ATT-002</x:v>
      </x:c>
      <x:c r="C39" s="14" t="str">
        <x:v>MADIA-MUN-GOA</x:v>
      </x:c>
      <x:c r="D39" s="14" t="str">
        <x:v>Goa</x:v>
      </x:c>
      <x:c r="E39" s="14" t="str">
        <x:v>Natural Attraction</x:v>
      </x:c>
      <x:c r="F39" s="14" t="str">
        <x:v>Hiwacloy Sulfur Spring</x:v>
      </x:c>
      <x:c r="G39" s="14" t="str">
        <x:v>Local confirmation required</x:v>
      </x:c>
      <x:c r="H39" s="14" t="str">
        <x:v>Confirm existence/current operation, exact location, coordinates, access, fees, schedules, contacts, safety and accessibility information.</x:v>
      </x:c>
      <x:c r="I39" s="14" t="str">
        <x:v>UNVERIFIED</x:v>
      </x:c>
      <x:c r="J39" s="14"/>
      <x:c r="K39" s="14" t="str">
        <x:v>https://partidodevelopmentadministration.gov.ph/goa/</x:v>
      </x:c>
      <x:c r="L39" s="14"/>
      <x:c r="M39" s="14" t="str">
        <x:v>2026-06-29</x:v>
      </x:c>
      <x:c r="N39" s="14" t="str">
        <x:v>Medium</x:v>
      </x:c>
      <x:c r="O39" s="14" t="str">
        <x:v>Municipal tourism office / responsible operator</x:v>
      </x:c>
      <x:c r="P39" s="14" t="str">
        <x:v>Obtain current authoritative confirmation and update the master record.</x:v>
      </x:c>
      <x:c r="Q39" s="14" t="str">
        <x:v>OPEN</x:v>
      </x:c>
      <x:c r="R39" s="14"/>
      <x:c r="S39" s="14"/>
    </x:row>
    <x:row r="40">
      <x:c r="A40" s="14" t="str">
        <x:v>MADIA-VER-0026</x:v>
      </x:c>
      <x:c r="B40" s="14" t="str">
        <x:v>MADIA-GOA-ATT-003</x:v>
      </x:c>
      <x:c r="C40" s="14" t="str">
        <x:v>MADIA-MUN-GOA</x:v>
      </x:c>
      <x:c r="D40" s="14" t="str">
        <x:v>Goa</x:v>
      </x:c>
      <x:c r="E40" s="14" t="str">
        <x:v>Natural Attraction</x:v>
      </x:c>
      <x:c r="F40" s="14" t="str">
        <x:v>Goa river and agricultural landscape</x:v>
      </x:c>
      <x:c r="G40" s="14" t="str">
        <x:v>Local confirmation required</x:v>
      </x:c>
      <x:c r="H40" s="14" t="str">
        <x:v>Confirm existence/current operation, exact location, coordinates, access, fees, schedules, contacts, safety and accessibility information.</x:v>
      </x:c>
      <x:c r="I40" s="14" t="str">
        <x:v>UNVERIFIED</x:v>
      </x:c>
      <x:c r="J40" s="14"/>
      <x:c r="K40" s="14" t="str">
        <x:v>https://partidodevelopmentadministration.gov.ph/goa/</x:v>
      </x:c>
      <x:c r="L40" s="14"/>
      <x:c r="M40" s="14" t="str">
        <x:v>2026-06-29</x:v>
      </x:c>
      <x:c r="N40" s="14" t="str">
        <x:v>Medium</x:v>
      </x:c>
      <x:c r="O40" s="14" t="str">
        <x:v>Municipal tourism office / responsible operator</x:v>
      </x:c>
      <x:c r="P40" s="14" t="str">
        <x:v>Obtain current authoritative confirmation and update the master record.</x:v>
      </x:c>
      <x:c r="Q40" s="14" t="str">
        <x:v>OPEN</x:v>
      </x:c>
      <x:c r="R40" s="14"/>
      <x:c r="S40" s="14"/>
    </x:row>
    <x:row r="41">
      <x:c r="A41" s="14" t="str">
        <x:v>MADIA-VER-0027</x:v>
      </x:c>
      <x:c r="B41" s="14" t="str">
        <x:v>MADIA-GOA-CUL-001</x:v>
      </x:c>
      <x:c r="C41" s="14" t="str">
        <x:v>MADIA-MUN-GOA</x:v>
      </x:c>
      <x:c r="D41" s="14" t="str">
        <x:v>Goa</x:v>
      </x:c>
      <x:c r="E41" s="14" t="str">
        <x:v>Cultural or Historical Site</x:v>
      </x:c>
      <x:c r="F41" s="14" t="str">
        <x:v>St. John the Baptist Parish Church</x:v>
      </x:c>
      <x:c r="G41" s="14" t="str">
        <x:v>Local confirmation required</x:v>
      </x:c>
      <x:c r="H41" s="14" t="str">
        <x:v>Confirm existence/current operation, exact location, coordinates, access, fees, schedules, contacts, safety and accessibility information.</x:v>
      </x:c>
      <x:c r="I41" s="14" t="str">
        <x:v>PARTIALLY VERIFIED</x:v>
      </x:c>
      <x:c r="J41" s="14"/>
      <x:c r="K41" s="14" t="str">
        <x:v>https://tourism.naga.gov.ph/metronaga-tres/st-john-the-baptist-parish-church-goa/</x:v>
      </x:c>
      <x:c r="L41" s="14"/>
      <x:c r="M41" s="14" t="str">
        <x:v>2026-06-29</x:v>
      </x:c>
      <x:c r="N41" s="14" t="str">
        <x:v>Medium</x:v>
      </x:c>
      <x:c r="O41" s="14" t="str">
        <x:v>Municipal tourism office / responsible operator</x:v>
      </x:c>
      <x:c r="P41" s="14" t="str">
        <x:v>Obtain current authoritative confirmation and update the master record.</x:v>
      </x:c>
      <x:c r="Q41" s="14" t="str">
        <x:v>OPEN</x:v>
      </x:c>
      <x:c r="R41" s="14"/>
      <x:c r="S41" s="14"/>
    </x:row>
    <x:row r="42">
      <x:c r="A42" s="14" t="str">
        <x:v>MADIA-VER-0028</x:v>
      </x:c>
      <x:c r="B42" s="14" t="str">
        <x:v>MADIA-GOA-CUL-002</x:v>
      </x:c>
      <x:c r="C42" s="14" t="str">
        <x:v>MADIA-MUN-GOA</x:v>
      </x:c>
      <x:c r="D42" s="14" t="str">
        <x:v>Goa</x:v>
      </x:c>
      <x:c r="E42" s="14" t="str">
        <x:v>Cultural or Historical Site</x:v>
      </x:c>
      <x:c r="F42" s="14" t="str">
        <x:v>St. Martin de Porres Parish Church</x:v>
      </x:c>
      <x:c r="G42" s="14" t="str">
        <x:v>Local confirmation required</x:v>
      </x:c>
      <x:c r="H42" s="14" t="str">
        <x:v>Confirm existence/current operation, exact location, coordinates, access, fees, schedules, contacts, safety and accessibility information.</x:v>
      </x:c>
      <x:c r="I42" s="14" t="str">
        <x:v>PARTIALLY VERIFIED</x:v>
      </x:c>
      <x:c r="J42" s="14"/>
      <x:c r="K42" s="14" t="str">
        <x:v>https://tourism.naga.gov.ph/metronaga-tres/st-martin-de-porres-parish-church-goa/</x:v>
      </x:c>
      <x:c r="L42" s="14"/>
      <x:c r="M42" s="14" t="str">
        <x:v>2026-06-29</x:v>
      </x:c>
      <x:c r="N42" s="14" t="str">
        <x:v>Medium</x:v>
      </x:c>
      <x:c r="O42" s="14" t="str">
        <x:v>Municipal tourism office / responsible operator</x:v>
      </x:c>
      <x:c r="P42" s="14" t="str">
        <x:v>Obtain current authoritative confirmation and update the master record.</x:v>
      </x:c>
      <x:c r="Q42" s="14" t="str">
        <x:v>OPEN</x:v>
      </x:c>
      <x:c r="R42" s="14"/>
      <x:c r="S42" s="14"/>
    </x:row>
    <x:row r="43">
      <x:c r="A43" s="14" t="str">
        <x:v>MADIA-VER-0029</x:v>
      </x:c>
      <x:c r="B43" s="14" t="str">
        <x:v>MADIA-GOA-CUL-003</x:v>
      </x:c>
      <x:c r="C43" s="14" t="str">
        <x:v>MADIA-MUN-GOA</x:v>
      </x:c>
      <x:c r="D43" s="14" t="str">
        <x:v>Goa</x:v>
      </x:c>
      <x:c r="E43" s="14" t="str">
        <x:v>Cultural or Historical Site</x:v>
      </x:c>
      <x:c r="F43" s="14" t="str">
        <x:v>St. Luke the Evangelist Parish Church</x:v>
      </x:c>
      <x:c r="G43" s="14" t="str">
        <x:v>Local confirmation required</x:v>
      </x:c>
      <x:c r="H43" s="14" t="str">
        <x:v>Confirm existence/current operation, exact location, coordinates, access, fees, schedules, contacts, safety and accessibility information.</x:v>
      </x:c>
      <x:c r="I43" s="14" t="str">
        <x:v>PARTIALLY VERIFIED</x:v>
      </x:c>
      <x:c r="J43" s="14"/>
      <x:c r="K43" s="14" t="str">
        <x:v>https://tourism.naga.gov.ph/metronaga-tres/st-luke-the-evangelist-parish-church-goa/</x:v>
      </x:c>
      <x:c r="L43" s="14"/>
      <x:c r="M43" s="14" t="str">
        <x:v>2026-06-29</x:v>
      </x:c>
      <x:c r="N43" s="14" t="str">
        <x:v>Medium</x:v>
      </x:c>
      <x:c r="O43" s="14" t="str">
        <x:v>Municipal tourism office / responsible operator</x:v>
      </x:c>
      <x:c r="P43" s="14" t="str">
        <x:v>Obtain current authoritative confirmation and update the master record.</x:v>
      </x:c>
      <x:c r="Q43" s="14" t="str">
        <x:v>OPEN</x:v>
      </x:c>
      <x:c r="R43" s="14"/>
      <x:c r="S43" s="14"/>
    </x:row>
    <x:row r="44">
      <x:c r="A44" s="14" t="str">
        <x:v>MADIA-VER-0030</x:v>
      </x:c>
      <x:c r="B44" s="14" t="str">
        <x:v>MADIA-GOA-ACC-001</x:v>
      </x:c>
      <x:c r="C44" s="14" t="str">
        <x:v>MADIA-MUN-GOA</x:v>
      </x:c>
      <x:c r="D44" s="14" t="str">
        <x:v>Goa</x:v>
      </x:c>
      <x:c r="E44" s="14" t="str">
        <x:v>Accommodation</x:v>
      </x:c>
      <x:c r="F44" s="14" t="str">
        <x:v>Obias Inn</x:v>
      </x:c>
      <x:c r="G44" s="14" t="str">
        <x:v>Local confirmation required</x:v>
      </x:c>
      <x:c r="H44" s="14" t="str">
        <x:v>Confirm existence/current operation, exact location, coordinates, access, fees, schedules, contacts, safety and accessibility information.</x:v>
      </x:c>
      <x:c r="I44" s="14" t="str">
        <x:v>UNVERIFIED</x:v>
      </x:c>
      <x:c r="J44" s="14"/>
      <x:c r="K44" s="14" t="str">
        <x:v>https://www.bizippines.com/obias-inn-0929-230-2022</x:v>
      </x:c>
      <x:c r="L44" s="14"/>
      <x:c r="M44" s="14" t="str">
        <x:v>2026-06-29</x:v>
      </x:c>
      <x:c r="N44" s="14" t="str">
        <x:v>Medium</x:v>
      </x:c>
      <x:c r="O44" s="14" t="str">
        <x:v>Municipal tourism office / responsible operator</x:v>
      </x:c>
      <x:c r="P44" s="14" t="str">
        <x:v>Obtain current authoritative confirmation and update the master record.</x:v>
      </x:c>
      <x:c r="Q44" s="14" t="str">
        <x:v>OPEN</x:v>
      </x:c>
      <x:c r="R44" s="14"/>
      <x:c r="S44" s="14"/>
    </x:row>
    <x:row r="45">
      <x:c r="A45" s="14" t="str">
        <x:v>MADIA-VER-0031</x:v>
      </x:c>
      <x:c r="B45" s="14" t="str">
        <x:v>MADIA-GOA-ACC-002</x:v>
      </x:c>
      <x:c r="C45" s="14" t="str">
        <x:v>MADIA-MUN-GOA</x:v>
      </x:c>
      <x:c r="D45" s="14" t="str">
        <x:v>Goa</x:v>
      </x:c>
      <x:c r="E45" s="14" t="str">
        <x:v>Accommodation</x:v>
      </x:c>
      <x:c r="F45" s="14" t="str">
        <x:v>CraigVille Resort and Recreation Center</x:v>
      </x:c>
      <x:c r="G45" s="14" t="str">
        <x:v>Local confirmation required</x:v>
      </x:c>
      <x:c r="H45" s="14" t="str">
        <x:v>Confirm existence/current operation, exact location, coordinates, access, fees, schedules, contacts, safety and accessibility information.</x:v>
      </x:c>
      <x:c r="I45" s="14" t="str">
        <x:v>UNVERIFIED</x:v>
      </x:c>
      <x:c r="J45" s="14"/>
      <x:c r="K45" s="14" t="str">
        <x:v>https://www.bizippines.com/craigville-resort-and-recreation-center-0917-554-5884</x:v>
      </x:c>
      <x:c r="L45" s="14"/>
      <x:c r="M45" s="14" t="str">
        <x:v>2026-06-29</x:v>
      </x:c>
      <x:c r="N45" s="14" t="str">
        <x:v>Medium</x:v>
      </x:c>
      <x:c r="O45" s="14" t="str">
        <x:v>Municipal tourism office / responsible operator</x:v>
      </x:c>
      <x:c r="P45" s="14" t="str">
        <x:v>Obtain current authoritative confirmation and update the master record.</x:v>
      </x:c>
      <x:c r="Q45" s="14" t="str">
        <x:v>OPEN</x:v>
      </x:c>
      <x:c r="R45" s="14"/>
      <x:c r="S45" s="14"/>
    </x:row>
    <x:row r="46">
      <x:c r="A46" s="14" t="str">
        <x:v>MADIA-VER-0032</x:v>
      </x:c>
      <x:c r="B46" s="14" t="str">
        <x:v>MADIA-GOA-RES-001</x:v>
      </x:c>
      <x:c r="C46" s="14" t="str">
        <x:v>MADIA-MUN-GOA</x:v>
      </x:c>
      <x:c r="D46" s="14" t="str">
        <x:v>Goa</x:v>
      </x:c>
      <x:c r="E46" s="14" t="str">
        <x:v>Restaurant or Food Establishment</x:v>
      </x:c>
      <x:c r="F46" s="14" t="str">
        <x:v>Rainbow Hideout</x:v>
      </x:c>
      <x:c r="G46" s="14" t="str">
        <x:v>Local confirmation required</x:v>
      </x:c>
      <x:c r="H46" s="14" t="str">
        <x:v>Confirm existence/current operation, exact location, coordinates, access, fees, schedules, contacts, safety and accessibility information.</x:v>
      </x:c>
      <x:c r="I46" s="14" t="str">
        <x:v>UNVERIFIED</x:v>
      </x:c>
      <x:c r="J46" s="14"/>
      <x:c r="K46" s="14" t="str">
        <x:v>https://partidodevelopmentadministration.gov.ph/goa/</x:v>
      </x:c>
      <x:c r="L46" s="14"/>
      <x:c r="M46" s="14" t="str">
        <x:v>2026-06-29</x:v>
      </x:c>
      <x:c r="N46" s="14" t="str">
        <x:v>Medium</x:v>
      </x:c>
      <x:c r="O46" s="14" t="str">
        <x:v>Municipal tourism office / responsible operator</x:v>
      </x:c>
      <x:c r="P46" s="14" t="str">
        <x:v>Obtain current authoritative confirmation and update the master record.</x:v>
      </x:c>
      <x:c r="Q46" s="14" t="str">
        <x:v>OPEN</x:v>
      </x:c>
      <x:c r="R46" s="14"/>
      <x:c r="S46" s="14"/>
    </x:row>
    <x:row r="47">
      <x:c r="A47" s="14" t="str">
        <x:v>MADIA-VER-0033</x:v>
      </x:c>
      <x:c r="B47" s="14" t="str">
        <x:v>MADIA-GOA-RES-002</x:v>
      </x:c>
      <x:c r="C47" s="14" t="str">
        <x:v>MADIA-MUN-GOA</x:v>
      </x:c>
      <x:c r="D47" s="14" t="str">
        <x:v>Goa</x:v>
      </x:c>
      <x:c r="E47" s="14" t="str">
        <x:v>Restaurant or Food Establishment</x:v>
      </x:c>
      <x:c r="F47" s="14" t="str">
        <x:v>Isang Cusina</x:v>
      </x:c>
      <x:c r="G47" s="14" t="str">
        <x:v>Local confirmation required</x:v>
      </x:c>
      <x:c r="H47" s="14" t="str">
        <x:v>Confirm existence/current operation, exact location, coordinates, access, fees, schedules, contacts, safety and accessibility information.</x:v>
      </x:c>
      <x:c r="I47" s="14" t="str">
        <x:v>UNVERIFIED</x:v>
      </x:c>
      <x:c r="J47" s="14"/>
      <x:c r="K47" s="14" t="str">
        <x:v>https://partidodevelopmentadministration.gov.ph/goa/</x:v>
      </x:c>
      <x:c r="L47" s="14"/>
      <x:c r="M47" s="14" t="str">
        <x:v>2026-06-29</x:v>
      </x:c>
      <x:c r="N47" s="14" t="str">
        <x:v>Medium</x:v>
      </x:c>
      <x:c r="O47" s="14" t="str">
        <x:v>Municipal tourism office / responsible operator</x:v>
      </x:c>
      <x:c r="P47" s="14" t="str">
        <x:v>Obtain current authoritative confirmation and update the master record.</x:v>
      </x:c>
      <x:c r="Q47" s="14" t="str">
        <x:v>OPEN</x:v>
      </x:c>
      <x:c r="R47" s="14"/>
      <x:c r="S47" s="14"/>
    </x:row>
    <x:row r="48">
      <x:c r="A48" s="14" t="str">
        <x:v>MADIA-VER-0034</x:v>
      </x:c>
      <x:c r="B48" s="14" t="str">
        <x:v>MADIA-GOA-RES-003</x:v>
      </x:c>
      <x:c r="C48" s="14" t="str">
        <x:v>MADIA-MUN-GOA</x:v>
      </x:c>
      <x:c r="D48" s="14" t="str">
        <x:v>Goa</x:v>
      </x:c>
      <x:c r="E48" s="14" t="str">
        <x:v>Restaurant or Food Establishment</x:v>
      </x:c>
      <x:c r="F48" s="14" t="str">
        <x:v>Emeerj Restaurant</x:v>
      </x:c>
      <x:c r="G48" s="14" t="str">
        <x:v>Local confirmation required</x:v>
      </x:c>
      <x:c r="H48" s="14" t="str">
        <x:v>Confirm existence/current operation, exact location, coordinates, access, fees, schedules, contacts, safety and accessibility information.</x:v>
      </x:c>
      <x:c r="I48" s="14" t="str">
        <x:v>UNVERIFIED</x:v>
      </x:c>
      <x:c r="J48" s="14"/>
      <x:c r="K48" s="14" t="str">
        <x:v>https://partidodevelopmentadministration.gov.ph/goa/</x:v>
      </x:c>
      <x:c r="L48" s="14"/>
      <x:c r="M48" s="14" t="str">
        <x:v>2026-06-29</x:v>
      </x:c>
      <x:c r="N48" s="14" t="str">
        <x:v>Medium</x:v>
      </x:c>
      <x:c r="O48" s="14" t="str">
        <x:v>Municipal tourism office / responsible operator</x:v>
      </x:c>
      <x:c r="P48" s="14" t="str">
        <x:v>Obtain current authoritative confirmation and update the master record.</x:v>
      </x:c>
      <x:c r="Q48" s="14" t="str">
        <x:v>OPEN</x:v>
      </x:c>
      <x:c r="R48" s="14"/>
      <x:c r="S48" s="14"/>
    </x:row>
    <x:row r="49">
      <x:c r="A49" s="14" t="str">
        <x:v>MADIA-VER-0035</x:v>
      </x:c>
      <x:c r="B49" s="14" t="str">
        <x:v>MADIA-GOA-RES-004</x:v>
      </x:c>
      <x:c r="C49" s="14" t="str">
        <x:v>MADIA-MUN-GOA</x:v>
      </x:c>
      <x:c r="D49" s="14" t="str">
        <x:v>Goa</x:v>
      </x:c>
      <x:c r="E49" s="14" t="str">
        <x:v>Restaurant or Food Establishment</x:v>
      </x:c>
      <x:c r="F49" s="14" t="str">
        <x:v>Casa Buena</x:v>
      </x:c>
      <x:c r="G49" s="14" t="str">
        <x:v>Local confirmation required</x:v>
      </x:c>
      <x:c r="H49" s="14" t="str">
        <x:v>Confirm existence/current operation, exact location, coordinates, access, fees, schedules, contacts, safety and accessibility information.</x:v>
      </x:c>
      <x:c r="I49" s="14" t="str">
        <x:v>UNVERIFIED</x:v>
      </x:c>
      <x:c r="J49" s="14"/>
      <x:c r="K49" s="14" t="str">
        <x:v>https://partidodevelopmentadministration.gov.ph/goa/</x:v>
      </x:c>
      <x:c r="L49" s="14"/>
      <x:c r="M49" s="14" t="str">
        <x:v>2026-06-29</x:v>
      </x:c>
      <x:c r="N49" s="14" t="str">
        <x:v>Medium</x:v>
      </x:c>
      <x:c r="O49" s="14" t="str">
        <x:v>Municipal tourism office / responsible operator</x:v>
      </x:c>
      <x:c r="P49" s="14" t="str">
        <x:v>Obtain current authoritative confirmation and update the master record.</x:v>
      </x:c>
      <x:c r="Q49" s="14" t="str">
        <x:v>OPEN</x:v>
      </x:c>
      <x:c r="R49" s="14"/>
      <x:c r="S49" s="14"/>
    </x:row>
    <x:row r="50">
      <x:c r="A50" s="14" t="str">
        <x:v>MADIA-VER-0036</x:v>
      </x:c>
      <x:c r="B50" s="14" t="str">
        <x:v>MADIA-GOA-RES-005</x:v>
      </x:c>
      <x:c r="C50" s="14" t="str">
        <x:v>MADIA-MUN-GOA</x:v>
      </x:c>
      <x:c r="D50" s="14" t="str">
        <x:v>Goa</x:v>
      </x:c>
      <x:c r="E50" s="14" t="str">
        <x:v>Restaurant or Food Establishment</x:v>
      </x:c>
      <x:c r="F50" s="14" t="str">
        <x:v>Wilbertin’s</x:v>
      </x:c>
      <x:c r="G50" s="14" t="str">
        <x:v>Local confirmation required</x:v>
      </x:c>
      <x:c r="H50" s="14" t="str">
        <x:v>Confirm existence/current operation, exact location, coordinates, access, fees, schedules, contacts, safety and accessibility information.</x:v>
      </x:c>
      <x:c r="I50" s="14" t="str">
        <x:v>UNVERIFIED</x:v>
      </x:c>
      <x:c r="J50" s="14"/>
      <x:c r="K50" s="14" t="str">
        <x:v>https://partidodevelopmentadministration.gov.ph/goa/</x:v>
      </x:c>
      <x:c r="L50" s="14"/>
      <x:c r="M50" s="14" t="str">
        <x:v>2026-06-29</x:v>
      </x:c>
      <x:c r="N50" s="14" t="str">
        <x:v>Medium</x:v>
      </x:c>
      <x:c r="O50" s="14" t="str">
        <x:v>Municipal tourism office / responsible operator</x:v>
      </x:c>
      <x:c r="P50" s="14" t="str">
        <x:v>Obtain current authoritative confirmation and update the master record.</x:v>
      </x:c>
      <x:c r="Q50" s="14" t="str">
        <x:v>OPEN</x:v>
      </x:c>
      <x:c r="R50" s="14"/>
      <x:c r="S50" s="14"/>
    </x:row>
    <x:row r="51">
      <x:c r="A51" s="14" t="str">
        <x:v>MADIA-VER-0037</x:v>
      </x:c>
      <x:c r="B51" s="14" t="str">
        <x:v>MADIA-GOA-SRV-001</x:v>
      </x:c>
      <x:c r="C51" s="14" t="str">
        <x:v>MADIA-MUN-GOA</x:v>
      </x:c>
      <x:c r="D51" s="14" t="str">
        <x:v>Goa</x:v>
      </x:c>
      <x:c r="E51" s="14" t="str">
        <x:v>Tourism Service</x:v>
      </x:c>
      <x:c r="F51" s="14" t="str">
        <x:v>Goa Municipal Tourism Office</x:v>
      </x:c>
      <x:c r="G51" s="14" t="str">
        <x:v>Local confirmation required</x:v>
      </x:c>
      <x:c r="H51" s="14" t="str">
        <x:v>Confirm existence/current operation, exact location, coordinates, access, fees, schedules, contacts, safety and accessibility information.</x:v>
      </x:c>
      <x:c r="I51" s="14" t="str">
        <x:v>UNVERIFIED</x:v>
      </x:c>
      <x:c r="J51" s="14"/>
      <x:c r="K51" s="14" t="str">
        <x:v>https://partidodevelopmentadministration.gov.ph/goa/</x:v>
      </x:c>
      <x:c r="L51" s="14"/>
      <x:c r="M51" s="14" t="str">
        <x:v>2026-06-29</x:v>
      </x:c>
      <x:c r="N51" s="14" t="str">
        <x:v>Medium</x:v>
      </x:c>
      <x:c r="O51" s="14" t="str">
        <x:v>Municipal tourism office / responsible operator</x:v>
      </x:c>
      <x:c r="P51" s="14" t="str">
        <x:v>Obtain current authoritative confirmation and update the master record.</x:v>
      </x:c>
      <x:c r="Q51" s="14" t="str">
        <x:v>OPEN</x:v>
      </x:c>
      <x:c r="R51" s="14"/>
      <x:c r="S51" s="14"/>
    </x:row>
    <x:row r="52">
      <x:c r="A52" s="14" t="str">
        <x:v>MADIA-VER-0038</x:v>
      </x:c>
      <x:c r="B52" s="14" t="str">
        <x:v>MADIA-GOA-SRV-002</x:v>
      </x:c>
      <x:c r="C52" s="14" t="str">
        <x:v>MADIA-MUN-GOA</x:v>
      </x:c>
      <x:c r="D52" s="14" t="str">
        <x:v>Goa</x:v>
      </x:c>
      <x:c r="E52" s="14" t="str">
        <x:v>Tourism Service</x:v>
      </x:c>
      <x:c r="F52" s="14" t="str">
        <x:v>Goa commercial and banking service cluster</x:v>
      </x:c>
      <x:c r="G52" s="14" t="str">
        <x:v>Local confirmation required</x:v>
      </x:c>
      <x:c r="H52" s="14" t="str">
        <x:v>Confirm existence/current operation, exact location, coordinates, access, fees, schedules, contacts, safety and accessibility information.</x:v>
      </x:c>
      <x:c r="I52" s="14" t="str">
        <x:v>UNVERIFIED</x:v>
      </x:c>
      <x:c r="J52" s="14"/>
      <x:c r="K52" s="14" t="str">
        <x:v>https://partidodevelopmentadministration.gov.ph/goa/</x:v>
      </x:c>
      <x:c r="L52" s="14"/>
      <x:c r="M52" s="14" t="str">
        <x:v>2026-06-29</x:v>
      </x:c>
      <x:c r="N52" s="14" t="str">
        <x:v>Medium</x:v>
      </x:c>
      <x:c r="O52" s="14" t="str">
        <x:v>Municipal tourism office / responsible operator</x:v>
      </x:c>
      <x:c r="P52" s="14" t="str">
        <x:v>Obtain current authoritative confirmation and update the master record.</x:v>
      </x:c>
      <x:c r="Q52" s="14" t="str">
        <x:v>OPEN</x:v>
      </x:c>
      <x:c r="R52" s="14"/>
      <x:c r="S52" s="14"/>
    </x:row>
    <x:row r="53">
      <x:c r="A53" s="14" t="str">
        <x:v>MADIA-VER-0039</x:v>
      </x:c>
      <x:c r="B53" s="14" t="str">
        <x:v>MADIA-GOA-EVT-001</x:v>
      </x:c>
      <x:c r="C53" s="14" t="str">
        <x:v>MADIA-MUN-GOA</x:v>
      </x:c>
      <x:c r="D53" s="14" t="str">
        <x:v>Goa</x:v>
      </x:c>
      <x:c r="E53" s="14" t="str">
        <x:v>Festival or Event</x:v>
      </x:c>
      <x:c r="F53" s="14" t="str">
        <x:v>Goa Town Fiesta</x:v>
      </x:c>
      <x:c r="G53" s="14" t="str">
        <x:v>Local confirmation required</x:v>
      </x:c>
      <x:c r="H53" s="14" t="str">
        <x:v>Confirm existence/current operation, exact location, coordinates, access, fees, schedules, contacts, safety and accessibility information.</x:v>
      </x:c>
      <x:c r="I53" s="14" t="str">
        <x:v>PARTIALLY VERIFIED</x:v>
      </x:c>
      <x:c r="J53" s="14"/>
      <x:c r="K53" s="14" t="str">
        <x:v>https://partidodevelopmentadministration.gov.ph/goa/</x:v>
      </x:c>
      <x:c r="L53" s="14"/>
      <x:c r="M53" s="14" t="str">
        <x:v>2026-06-29</x:v>
      </x:c>
      <x:c r="N53" s="14" t="str">
        <x:v>Medium</x:v>
      </x:c>
      <x:c r="O53" s="14" t="str">
        <x:v>Municipal tourism office / responsible operator</x:v>
      </x:c>
      <x:c r="P53" s="14" t="str">
        <x:v>Obtain current authoritative confirmation and update the master record.</x:v>
      </x:c>
      <x:c r="Q53" s="14" t="str">
        <x:v>OPEN</x:v>
      </x:c>
      <x:c r="R53" s="14"/>
      <x:c r="S53" s="14"/>
    </x:row>
    <x:row r="54">
      <x:c r="A54" s="14" t="str">
        <x:v>MADIA-VER-0040</x:v>
      </x:c>
      <x:c r="B54" s="14" t="str">
        <x:v>MADIA-GOA-FAC-001</x:v>
      </x:c>
      <x:c r="C54" s="14" t="str">
        <x:v>MADIA-MUN-GOA</x:v>
      </x:c>
      <x:c r="D54" s="14" t="str">
        <x:v>Goa</x:v>
      </x:c>
      <x:c r="E54" s="14" t="str">
        <x:v>Municipal or Emergency Facility</x:v>
      </x:c>
      <x:c r="F54" s="14" t="str">
        <x:v>Goa Municipal Hall</x:v>
      </x:c>
      <x:c r="G54" s="14" t="str">
        <x:v>Local confirmation required</x:v>
      </x:c>
      <x:c r="H54" s="14" t="str">
        <x:v>Confirm existence/current operation, exact location, coordinates, access, fees, schedules, contacts, safety and accessibility information.</x:v>
      </x:c>
      <x:c r="I54" s="14" t="str">
        <x:v>UNVERIFIED</x:v>
      </x:c>
      <x:c r="J54" s="14"/>
      <x:c r="K54" s="14" t="str">
        <x:v>https://partidodevelopmentadministration.gov.ph/goa/</x:v>
      </x:c>
      <x:c r="L54" s="14"/>
      <x:c r="M54" s="14" t="str">
        <x:v>2026-06-29</x:v>
      </x:c>
      <x:c r="N54" s="14" t="str">
        <x:v>High</x:v>
      </x:c>
      <x:c r="O54" s="14" t="str">
        <x:v>Municipal tourism office / responsible operator</x:v>
      </x:c>
      <x:c r="P54" s="14" t="str">
        <x:v>Obtain current authoritative confirmation and update the master record.</x:v>
      </x:c>
      <x:c r="Q54" s="14" t="str">
        <x:v>OPEN</x:v>
      </x:c>
      <x:c r="R54" s="14"/>
      <x:c r="S54" s="14"/>
    </x:row>
    <x:row r="55">
      <x:c r="A55" s="14" t="str">
        <x:v>MADIA-VER-0041</x:v>
      </x:c>
      <x:c r="B55" s="14" t="str">
        <x:v>MADIA-GOA-FAC-002</x:v>
      </x:c>
      <x:c r="C55" s="14" t="str">
        <x:v>MADIA-MUN-GOA</x:v>
      </x:c>
      <x:c r="D55" s="14" t="str">
        <x:v>Goa</x:v>
      </x:c>
      <x:c r="E55" s="14" t="str">
        <x:v>Municipal or Emergency Facility</x:v>
      </x:c>
      <x:c r="F55" s="14" t="str">
        <x:v>Goa Rural Health Unit</x:v>
      </x:c>
      <x:c r="G55" s="14" t="str">
        <x:v>Local confirmation required</x:v>
      </x:c>
      <x:c r="H55" s="14" t="str">
        <x:v>Confirm existence/current operation, exact location, coordinates, access, fees, schedules, contacts, safety and accessibility information.</x:v>
      </x:c>
      <x:c r="I55" s="14" t="str">
        <x:v>UNVERIFIED</x:v>
      </x:c>
      <x:c r="J55" s="14"/>
      <x:c r="K55" s="14" t="str">
        <x:v>https://partidodevelopmentadministration.gov.ph/goa/</x:v>
      </x:c>
      <x:c r="L55" s="14"/>
      <x:c r="M55" s="14" t="str">
        <x:v>2026-06-29</x:v>
      </x:c>
      <x:c r="N55" s="14" t="str">
        <x:v>High</x:v>
      </x:c>
      <x:c r="O55" s="14" t="str">
        <x:v>Municipal tourism office / responsible operator</x:v>
      </x:c>
      <x:c r="P55" s="14" t="str">
        <x:v>Obtain current authoritative confirmation and update the master record.</x:v>
      </x:c>
      <x:c r="Q55" s="14" t="str">
        <x:v>OPEN</x:v>
      </x:c>
      <x:c r="R55" s="14"/>
      <x:c r="S55" s="14"/>
    </x:row>
    <x:row r="56">
      <x:c r="A56" s="14" t="str">
        <x:v>MADIA-VER-0042</x:v>
      </x:c>
      <x:c r="B56" s="14" t="str">
        <x:v>MADIA-GOA-FAC-003</x:v>
      </x:c>
      <x:c r="C56" s="14" t="str">
        <x:v>MADIA-MUN-GOA</x:v>
      </x:c>
      <x:c r="D56" s="14" t="str">
        <x:v>Goa</x:v>
      </x:c>
      <x:c r="E56" s="14" t="str">
        <x:v>Municipal or Emergency Facility</x:v>
      </x:c>
      <x:c r="F56" s="14" t="str">
        <x:v>Goa Police Station</x:v>
      </x:c>
      <x:c r="G56" s="14" t="str">
        <x:v>Local confirmation required</x:v>
      </x:c>
      <x:c r="H56" s="14" t="str">
        <x:v>Confirm existence/current operation, exact location, coordinates, access, fees, schedules, contacts, safety and accessibility information.</x:v>
      </x:c>
      <x:c r="I56" s="14" t="str">
        <x:v>UNVERIFIED</x:v>
      </x:c>
      <x:c r="J56" s="14"/>
      <x:c r="K56" s="14" t="str">
        <x:v>https://partidodevelopmentadministration.gov.ph/goa/</x:v>
      </x:c>
      <x:c r="L56" s="14"/>
      <x:c r="M56" s="14" t="str">
        <x:v>2026-06-29</x:v>
      </x:c>
      <x:c r="N56" s="14" t="str">
        <x:v>High</x:v>
      </x:c>
      <x:c r="O56" s="14" t="str">
        <x:v>Municipal tourism office / responsible operator</x:v>
      </x:c>
      <x:c r="P56" s="14" t="str">
        <x:v>Obtain current authoritative confirmation and update the master record.</x:v>
      </x:c>
      <x:c r="Q56" s="14" t="str">
        <x:v>OPEN</x:v>
      </x:c>
      <x:c r="R56" s="14"/>
      <x:c r="S56" s="14"/>
    </x:row>
    <x:row r="57">
      <x:c r="A57" s="14" t="str">
        <x:v>MADIA-VER-0043</x:v>
      </x:c>
      <x:c r="B57" s="14" t="str">
        <x:v>MADIA-GOA-FAC-004</x:v>
      </x:c>
      <x:c r="C57" s="14" t="str">
        <x:v>MADIA-MUN-GOA</x:v>
      </x:c>
      <x:c r="D57" s="14" t="str">
        <x:v>Goa</x:v>
      </x:c>
      <x:c r="E57" s="14" t="str">
        <x:v>Municipal or Emergency Facility</x:v>
      </x:c>
      <x:c r="F57" s="14" t="str">
        <x:v>Goa Fire Station</x:v>
      </x:c>
      <x:c r="G57" s="14" t="str">
        <x:v>Local confirmation required</x:v>
      </x:c>
      <x:c r="H57" s="14" t="str">
        <x:v>Confirm existence/current operation, exact location, coordinates, access, fees, schedules, contacts, safety and accessibility information.</x:v>
      </x:c>
      <x:c r="I57" s="14" t="str">
        <x:v>UNVERIFIED</x:v>
      </x:c>
      <x:c r="J57" s="14"/>
      <x:c r="K57" s="14" t="str">
        <x:v>https://partidodevelopmentadministration.gov.ph/goa/</x:v>
      </x:c>
      <x:c r="L57" s="14"/>
      <x:c r="M57" s="14" t="str">
        <x:v>2026-06-29</x:v>
      </x:c>
      <x:c r="N57" s="14" t="str">
        <x:v>High</x:v>
      </x:c>
      <x:c r="O57" s="14" t="str">
        <x:v>Municipal tourism office / responsible operator</x:v>
      </x:c>
      <x:c r="P57" s="14" t="str">
        <x:v>Obtain current authoritative confirmation and update the master record.</x:v>
      </x:c>
      <x:c r="Q57" s="14" t="str">
        <x:v>OPEN</x:v>
      </x:c>
      <x:c r="R57" s="14"/>
      <x:c r="S57" s="14"/>
    </x:row>
    <x:row r="58">
      <x:c r="A58" s="14" t="str">
        <x:v>MADIA-VER-0044</x:v>
      </x:c>
      <x:c r="B58" s="14" t="str">
        <x:v>MADIA-GOA-FAC-005</x:v>
      </x:c>
      <x:c r="C58" s="14" t="str">
        <x:v>MADIA-MUN-GOA</x:v>
      </x:c>
      <x:c r="D58" s="14" t="str">
        <x:v>Goa</x:v>
      </x:c>
      <x:c r="E58" s="14" t="str">
        <x:v>Municipal or Emergency Facility</x:v>
      </x:c>
      <x:c r="F58" s="14" t="str">
        <x:v>Goa Municipal Disaster Risk Reduction and Management Office</x:v>
      </x:c>
      <x:c r="G58" s="14" t="str">
        <x:v>Local confirmation required</x:v>
      </x:c>
      <x:c r="H58" s="14" t="str">
        <x:v>Confirm existence/current operation, exact location, coordinates, access, fees, schedules, contacts, safety and accessibility information.</x:v>
      </x:c>
      <x:c r="I58" s="14" t="str">
        <x:v>UNVERIFIED</x:v>
      </x:c>
      <x:c r="J58" s="14"/>
      <x:c r="K58" s="14" t="str">
        <x:v>https://partidodevelopmentadministration.gov.ph/goa/</x:v>
      </x:c>
      <x:c r="L58" s="14"/>
      <x:c r="M58" s="14" t="str">
        <x:v>2026-06-29</x:v>
      </x:c>
      <x:c r="N58" s="14" t="str">
        <x:v>High</x:v>
      </x:c>
      <x:c r="O58" s="14" t="str">
        <x:v>Municipal tourism office / responsible operator</x:v>
      </x:c>
      <x:c r="P58" s="14" t="str">
        <x:v>Obtain current authoritative confirmation and update the master record.</x:v>
      </x:c>
      <x:c r="Q58" s="14" t="str">
        <x:v>OPEN</x:v>
      </x:c>
      <x:c r="R58" s="14"/>
      <x:c r="S58" s="14"/>
    </x:row>
    <x:row r="59">
      <x:c r="A59" s="14" t="str">
        <x:v>MADIA-VER-0045</x:v>
      </x:c>
      <x:c r="B59" s="14" t="str">
        <x:v>MADIA-GOA-FAC-006</x:v>
      </x:c>
      <x:c r="C59" s="14" t="str">
        <x:v>MADIA-MUN-GOA</x:v>
      </x:c>
      <x:c r="D59" s="14" t="str">
        <x:v>Goa</x:v>
      </x:c>
      <x:c r="E59" s="14" t="str">
        <x:v>Municipal or Emergency Facility</x:v>
      </x:c>
      <x:c r="F59" s="14" t="str">
        <x:v>Goa Public Market</x:v>
      </x:c>
      <x:c r="G59" s="14" t="str">
        <x:v>Local confirmation required</x:v>
      </x:c>
      <x:c r="H59" s="14" t="str">
        <x:v>Confirm existence/current operation, exact location, coordinates, access, fees, schedules, contacts, safety and accessibility information.</x:v>
      </x:c>
      <x:c r="I59" s="14" t="str">
        <x:v>UNVERIFIED</x:v>
      </x:c>
      <x:c r="J59" s="14"/>
      <x:c r="K59" s="14" t="str">
        <x:v>https://partidodevelopmentadministration.gov.ph/goa/</x:v>
      </x:c>
      <x:c r="L59" s="14"/>
      <x:c r="M59" s="14" t="str">
        <x:v>2026-06-29</x:v>
      </x:c>
      <x:c r="N59" s="14" t="str">
        <x:v>High</x:v>
      </x:c>
      <x:c r="O59" s="14" t="str">
        <x:v>Municipal tourism office / responsible operator</x:v>
      </x:c>
      <x:c r="P59" s="14" t="str">
        <x:v>Obtain current authoritative confirmation and update the master record.</x:v>
      </x:c>
      <x:c r="Q59" s="14" t="str">
        <x:v>OPEN</x:v>
      </x:c>
      <x:c r="R59" s="14"/>
      <x:c r="S59" s="14"/>
    </x:row>
    <x:row r="60">
      <x:c r="A60" s="14" t="str">
        <x:v>MADIA-VER-0046</x:v>
      </x:c>
      <x:c r="B60" s="14" t="str">
        <x:v>MADIA-GOA-FAC-007</x:v>
      </x:c>
      <x:c r="C60" s="14" t="str">
        <x:v>MADIA-MUN-GOA</x:v>
      </x:c>
      <x:c r="D60" s="14" t="str">
        <x:v>Goa</x:v>
      </x:c>
      <x:c r="E60" s="14" t="str">
        <x:v>Municipal or Emergency Facility</x:v>
      </x:c>
      <x:c r="F60" s="14" t="str">
        <x:v>Goa Transport Terminal</x:v>
      </x:c>
      <x:c r="G60" s="14" t="str">
        <x:v>Local confirmation required</x:v>
      </x:c>
      <x:c r="H60" s="14" t="str">
        <x:v>Confirm existence/current operation, exact location, coordinates, access, fees, schedules, contacts, safety and accessibility information.</x:v>
      </x:c>
      <x:c r="I60" s="14" t="str">
        <x:v>UNVERIFIED</x:v>
      </x:c>
      <x:c r="J60" s="14"/>
      <x:c r="K60" s="14" t="str">
        <x:v>https://partidodevelopmentadministration.gov.ph/goa/</x:v>
      </x:c>
      <x:c r="L60" s="14"/>
      <x:c r="M60" s="14" t="str">
        <x:v>2026-06-29</x:v>
      </x:c>
      <x:c r="N60" s="14" t="str">
        <x:v>High</x:v>
      </x:c>
      <x:c r="O60" s="14" t="str">
        <x:v>Municipal tourism office / responsible operator</x:v>
      </x:c>
      <x:c r="P60" s="14" t="str">
        <x:v>Obtain current authoritative confirmation and update the master record.</x:v>
      </x:c>
      <x:c r="Q60" s="14" t="str">
        <x:v>OPEN</x:v>
      </x:c>
      <x:c r="R60" s="14"/>
      <x:c r="S60" s="14"/>
    </x:row>
    <x:row r="61">
      <x:c r="A61" s="14" t="str">
        <x:v>MADIA-VER-0047</x:v>
      </x:c>
      <x:c r="B61" s="14" t="str">
        <x:v>MADIA-GOA-TRN-001</x:v>
      </x:c>
      <x:c r="C61" s="14" t="str">
        <x:v>MADIA-MUN-GOA</x:v>
      </x:c>
      <x:c r="D61" s="14" t="str">
        <x:v>Goa</x:v>
      </x:c>
      <x:c r="E61" s="14" t="str">
        <x:v>Transportation Route or Service</x:v>
      </x:c>
      <x:c r="F61" s="14" t="str">
        <x:v>Naga City–Goa public transport service</x:v>
      </x:c>
      <x:c r="G61" s="14" t="str">
        <x:v>Fare and schedule confirmation</x:v>
      </x:c>
      <x:c r="H61" s="14" t="str">
        <x:v>Confirm operator, terminal, route, service days, departure times, travel time, fare basis, passenger capacity and booking procedure.</x:v>
      </x:c>
      <x:c r="I61" s="14" t="str">
        <x:v>Fare not reliably confirmed</x:v>
      </x:c>
      <x:c r="J61" s="14"/>
      <x:c r="K61" s="14" t="str">
        <x:v>https://partidodevelopmentadministration.gov.ph/goa/</x:v>
      </x:c>
      <x:c r="L61" s="14"/>
      <x:c r="M61" s="14" t="str">
        <x:v>2026-06-29</x:v>
      </x:c>
      <x:c r="N61" s="14" t="str">
        <x:v>High</x:v>
      </x:c>
      <x:c r="O61" s="14" t="str">
        <x:v>Operator / terminal / LGU</x:v>
      </x:c>
      <x:c r="P61" s="14" t="str">
        <x:v>Obtain current operator-issued schedule and fare notice.</x:v>
      </x:c>
      <x:c r="Q61" s="14" t="str">
        <x:v>OPEN</x:v>
      </x:c>
      <x:c r="R61" s="14"/>
      <x:c r="S61" s="14"/>
    </x:row>
    <x:row r="62">
      <x:c r="A62" s="14" t="str">
        <x:v>MADIA-VER-0048</x:v>
      </x:c>
      <x:c r="B62" s="14" t="str">
        <x:v>MADIA-GOA-TRN-002</x:v>
      </x:c>
      <x:c r="C62" s="14" t="str">
        <x:v>MADIA-MUN-GOA</x:v>
      </x:c>
      <x:c r="D62" s="14" t="str">
        <x:v>Goa</x:v>
      </x:c>
      <x:c r="E62" s="14" t="str">
        <x:v>Transportation Route or Service</x:v>
      </x:c>
      <x:c r="F62" s="14" t="str">
        <x:v>Goa–Partido municipalities feeder services</x:v>
      </x:c>
      <x:c r="G62" s="14" t="str">
        <x:v>Fare and schedule confirmation</x:v>
      </x:c>
      <x:c r="H62" s="14" t="str">
        <x:v>Confirm operator, terminal, route, service days, departure times, travel time, fare basis, passenger capacity and booking procedure.</x:v>
      </x:c>
      <x:c r="I62" s="14" t="str">
        <x:v>Fare not reliably confirmed</x:v>
      </x:c>
      <x:c r="J62" s="14"/>
      <x:c r="K62" s="14" t="str">
        <x:v>https://partidodevelopmentadministration.gov.ph/goa/</x:v>
      </x:c>
      <x:c r="L62" s="14"/>
      <x:c r="M62" s="14" t="str">
        <x:v>2026-06-29</x:v>
      </x:c>
      <x:c r="N62" s="14" t="str">
        <x:v>High</x:v>
      </x:c>
      <x:c r="O62" s="14" t="str">
        <x:v>Operator / terminal / LGU</x:v>
      </x:c>
      <x:c r="P62" s="14" t="str">
        <x:v>Obtain current operator-issued schedule and fare notice.</x:v>
      </x:c>
      <x:c r="Q62" s="14" t="str">
        <x:v>OPEN</x:v>
      </x:c>
      <x:c r="R62" s="14"/>
      <x:c r="S62" s="14"/>
    </x:row>
    <x:row r="63">
      <x:c r="A63" s="14" t="str">
        <x:v>MADIA-VER-0049</x:v>
      </x:c>
      <x:c r="B63" s="14" t="str">
        <x:v>MADIA-GOA-TRN-003</x:v>
      </x:c>
      <x:c r="C63" s="14" t="str">
        <x:v>MADIA-MUN-GOA</x:v>
      </x:c>
      <x:c r="D63" s="14" t="str">
        <x:v>Goa</x:v>
      </x:c>
      <x:c r="E63" s="14" t="str">
        <x:v>Transportation Route or Service</x:v>
      </x:c>
      <x:c r="F63" s="14" t="str">
        <x:v>Goa local tricycle service</x:v>
      </x:c>
      <x:c r="G63" s="14" t="str">
        <x:v>Fare and schedule confirmation</x:v>
      </x:c>
      <x:c r="H63" s="14" t="str">
        <x:v>Confirm operator, terminal, route, service days, departure times, travel time, fare basis, passenger capacity and booking procedure.</x:v>
      </x:c>
      <x:c r="I63" s="14" t="str">
        <x:v>Fare not reliably confirmed</x:v>
      </x:c>
      <x:c r="J63" s="14"/>
      <x:c r="K63" s="14" t="str">
        <x:v>https://partidodevelopmentadministration.gov.ph/goa/</x:v>
      </x:c>
      <x:c r="L63" s="14"/>
      <x:c r="M63" s="14" t="str">
        <x:v>2026-06-29</x:v>
      </x:c>
      <x:c r="N63" s="14" t="str">
        <x:v>High</x:v>
      </x:c>
      <x:c r="O63" s="14" t="str">
        <x:v>Operator / terminal / LGU</x:v>
      </x:c>
      <x:c r="P63" s="14" t="str">
        <x:v>Obtain current operator-issued schedule and fare notice.</x:v>
      </x:c>
      <x:c r="Q63" s="14" t="str">
        <x:v>OPEN</x:v>
      </x:c>
      <x:c r="R63" s="14"/>
      <x:c r="S63" s="14"/>
    </x:row>
    <x:row r="64">
      <x:c r="A64" s="14" t="str">
        <x:v>MADIA-VER-0050</x:v>
      </x:c>
      <x:c r="B64" s="14" t="str">
        <x:v>MADIA-LAG-ATT-001</x:v>
      </x:c>
      <x:c r="C64" s="14" t="str">
        <x:v>MADIA-MUN-LAG</x:v>
      </x:c>
      <x:c r="D64" s="14" t="str">
        <x:v>Lagonoy</x:v>
      </x:c>
      <x:c r="E64" s="14" t="str">
        <x:v>Natural Attraction</x:v>
      </x:c>
      <x:c r="F64" s="14" t="str">
        <x:v>Bulan-ogan Falls</x:v>
      </x:c>
      <x:c r="G64" s="14" t="str">
        <x:v>Local confirmation required</x:v>
      </x:c>
      <x:c r="H64" s="14" t="str">
        <x:v>Confirm existence/current operation, exact location, coordinates, access, fees, schedules, contacts, safety and accessibility information.</x:v>
      </x:c>
      <x:c r="I64" s="14" t="str">
        <x:v>PARTIALLY VERIFIED</x:v>
      </x:c>
      <x:c r="J64" s="14"/>
      <x:c r="K64" s="14" t="str">
        <x:v>https://partidodevelopmentadministration.gov.ph/lagonoy/</x:v>
      </x:c>
      <x:c r="L64" s="14"/>
      <x:c r="M64" s="14" t="str">
        <x:v>2026-06-29</x:v>
      </x:c>
      <x:c r="N64" s="14" t="str">
        <x:v>Medium</x:v>
      </x:c>
      <x:c r="O64" s="14" t="str">
        <x:v>Municipal tourism office / responsible operator</x:v>
      </x:c>
      <x:c r="P64" s="14" t="str">
        <x:v>Obtain current authoritative confirmation and update the master record.</x:v>
      </x:c>
      <x:c r="Q64" s="14" t="str">
        <x:v>OPEN</x:v>
      </x:c>
      <x:c r="R64" s="14"/>
      <x:c r="S64" s="14"/>
    </x:row>
    <x:row r="65">
      <x:c r="A65" s="14" t="str">
        <x:v>MADIA-VER-0051</x:v>
      </x:c>
      <x:c r="B65" s="14" t="str">
        <x:v>MADIA-LAG-ATT-002</x:v>
      </x:c>
      <x:c r="C65" s="14" t="str">
        <x:v>MADIA-MUN-LAG</x:v>
      </x:c>
      <x:c r="D65" s="14" t="str">
        <x:v>Lagonoy</x:v>
      </x:c>
      <x:c r="E65" s="14" t="str">
        <x:v>Natural Attraction</x:v>
      </x:c>
      <x:c r="F65" s="14" t="str">
        <x:v>Dozen Caves</x:v>
      </x:c>
      <x:c r="G65" s="14" t="str">
        <x:v>Local confirmation required</x:v>
      </x:c>
      <x:c r="H65" s="14" t="str">
        <x:v>Confirm existence/current operation, exact location, coordinates, access, fees, schedules, contacts, safety and accessibility information.</x:v>
      </x:c>
      <x:c r="I65" s="14" t="str">
        <x:v>PARTIALLY VERIFIED</x:v>
      </x:c>
      <x:c r="J65" s="14"/>
      <x:c r="K65" s="14" t="str">
        <x:v>https://partidodevelopmentadministration.gov.ph/lagonoy/</x:v>
      </x:c>
      <x:c r="L65" s="14"/>
      <x:c r="M65" s="14" t="str">
        <x:v>2026-06-29</x:v>
      </x:c>
      <x:c r="N65" s="14" t="str">
        <x:v>Medium</x:v>
      </x:c>
      <x:c r="O65" s="14" t="str">
        <x:v>Municipal tourism office / responsible operator</x:v>
      </x:c>
      <x:c r="P65" s="14" t="str">
        <x:v>Obtain current authoritative confirmation and update the master record.</x:v>
      </x:c>
      <x:c r="Q65" s="14" t="str">
        <x:v>OPEN</x:v>
      </x:c>
      <x:c r="R65" s="14"/>
      <x:c r="S65" s="14"/>
    </x:row>
    <x:row r="66">
      <x:c r="A66" s="14" t="str">
        <x:v>MADIA-VER-0052</x:v>
      </x:c>
      <x:c r="B66" s="14" t="str">
        <x:v>MADIA-LAG-ATT-003</x:v>
      </x:c>
      <x:c r="C66" s="14" t="str">
        <x:v>MADIA-MUN-LAG</x:v>
      </x:c>
      <x:c r="D66" s="14" t="str">
        <x:v>Lagonoy</x:v>
      </x:c>
      <x:c r="E66" s="14" t="str">
        <x:v>Natural Attraction</x:v>
      </x:c>
      <x:c r="F66" s="14" t="str">
        <x:v>Lagonoy coastal barangays and shoreline</x:v>
      </x:c>
      <x:c r="G66" s="14" t="str">
        <x:v>Local confirmation required</x:v>
      </x:c>
      <x:c r="H66" s="14" t="str">
        <x:v>Confirm existence/current operation, exact location, coordinates, access, fees, schedules, contacts, safety and accessibility information.</x:v>
      </x:c>
      <x:c r="I66" s="14" t="str">
        <x:v>UNVERIFIED</x:v>
      </x:c>
      <x:c r="J66" s="14"/>
      <x:c r="K66" s="14" t="str">
        <x:v>https://partidodevelopmentadministration.gov.ph/lagonoy/</x:v>
      </x:c>
      <x:c r="L66" s="14"/>
      <x:c r="M66" s="14" t="str">
        <x:v>2026-06-29</x:v>
      </x:c>
      <x:c r="N66" s="14" t="str">
        <x:v>Medium</x:v>
      </x:c>
      <x:c r="O66" s="14" t="str">
        <x:v>Municipal tourism office / responsible operator</x:v>
      </x:c>
      <x:c r="P66" s="14" t="str">
        <x:v>Obtain current authoritative confirmation and update the master record.</x:v>
      </x:c>
      <x:c r="Q66" s="14" t="str">
        <x:v>OPEN</x:v>
      </x:c>
      <x:c r="R66" s="14"/>
      <x:c r="S66" s="14"/>
    </x:row>
    <x:row r="67">
      <x:c r="A67" s="14" t="str">
        <x:v>MADIA-VER-0053</x:v>
      </x:c>
      <x:c r="B67" s="14" t="str">
        <x:v>MADIA-LAG-CUL-001</x:v>
      </x:c>
      <x:c r="C67" s="14" t="str">
        <x:v>MADIA-MUN-LAG</x:v>
      </x:c>
      <x:c r="D67" s="14" t="str">
        <x:v>Lagonoy</x:v>
      </x:c>
      <x:c r="E67" s="14" t="str">
        <x:v>Cultural or Historical Site</x:v>
      </x:c>
      <x:c r="F67" s="14" t="str">
        <x:v>Saints Philip and James the Apostles Parish Church</x:v>
      </x:c>
      <x:c r="G67" s="14" t="str">
        <x:v>Local confirmation required</x:v>
      </x:c>
      <x:c r="H67" s="14" t="str">
        <x:v>Confirm existence/current operation, exact location, coordinates, access, fees, schedules, contacts, safety and accessibility information.</x:v>
      </x:c>
      <x:c r="I67" s="14" t="str">
        <x:v>PARTIALLY VERIFIED</x:v>
      </x:c>
      <x:c r="J67" s="14"/>
      <x:c r="K67" s="14" t="str">
        <x:v>https://tourism.naga.gov.ph/metronaga-tres/saints-philip-and-james-the-apostles-parish-church-lagonoy/</x:v>
      </x:c>
      <x:c r="L67" s="14"/>
      <x:c r="M67" s="14" t="str">
        <x:v>2026-06-29</x:v>
      </x:c>
      <x:c r="N67" s="14" t="str">
        <x:v>Medium</x:v>
      </x:c>
      <x:c r="O67" s="14" t="str">
        <x:v>Municipal tourism office / responsible operator</x:v>
      </x:c>
      <x:c r="P67" s="14" t="str">
        <x:v>Obtain current authoritative confirmation and update the master record.</x:v>
      </x:c>
      <x:c r="Q67" s="14" t="str">
        <x:v>OPEN</x:v>
      </x:c>
      <x:c r="R67" s="14"/>
      <x:c r="S67" s="14"/>
    </x:row>
    <x:row r="68">
      <x:c r="A68" s="14" t="str">
        <x:v>MADIA-VER-0054</x:v>
      </x:c>
      <x:c r="B68" s="14" t="str">
        <x:v>MADIA-LAG-ACC-001</x:v>
      </x:c>
      <x:c r="C68" s="14" t="str">
        <x:v>MADIA-MUN-LAG</x:v>
      </x:c>
      <x:c r="D68" s="14" t="str">
        <x:v>Lagonoy</x:v>
      </x:c>
      <x:c r="E68" s="14" t="str">
        <x:v>Accommodation</x:v>
      </x:c>
      <x:c r="F68" s="14" t="str">
        <x:v>Lolo Eyong’s Farm Retreat and Resort</x:v>
      </x:c>
      <x:c r="G68" s="14" t="str">
        <x:v>Local confirmation required</x:v>
      </x:c>
      <x:c r="H68" s="14" t="str">
        <x:v>Confirm existence/current operation, exact location, coordinates, access, fees, schedules, contacts, safety and accessibility information.</x:v>
      </x:c>
      <x:c r="I68" s="14" t="str">
        <x:v>PARTIALLY VERIFIED</x:v>
      </x:c>
      <x:c r="J68" s="14"/>
      <x:c r="K68" s="14" t="str">
        <x:v>https://www.skyscanner.jp/hotels/philippines/pulang-daga-hotels/lolo-eyong-s-farm-retreat-and-resort/ht-223759962</x:v>
      </x:c>
      <x:c r="L68" s="14"/>
      <x:c r="M68" s="14" t="str">
        <x:v>2026-06-29</x:v>
      </x:c>
      <x:c r="N68" s="14" t="str">
        <x:v>Medium</x:v>
      </x:c>
      <x:c r="O68" s="14" t="str">
        <x:v>Municipal tourism office / responsible operator</x:v>
      </x:c>
      <x:c r="P68" s="14" t="str">
        <x:v>Obtain current authoritative confirmation and update the master record.</x:v>
      </x:c>
      <x:c r="Q68" s="14" t="str">
        <x:v>OPEN</x:v>
      </x:c>
      <x:c r="R68" s="14"/>
      <x:c r="S68" s="14"/>
    </x:row>
    <x:row r="69">
      <x:c r="A69" s="14" t="str">
        <x:v>MADIA-VER-0055</x:v>
      </x:c>
      <x:c r="B69" s="14" t="str">
        <x:v>MADIA-LAG-RES-001</x:v>
      </x:c>
      <x:c r="C69" s="14" t="str">
        <x:v>MADIA-MUN-LAG</x:v>
      </x:c>
      <x:c r="D69" s="14" t="str">
        <x:v>Lagonoy</x:v>
      </x:c>
      <x:c r="E69" s="14" t="str">
        <x:v>Restaurant or Food Establishment</x:v>
      </x:c>
      <x:c r="F69" s="14" t="str">
        <x:v>Lagonoy Public Market food stalls</x:v>
      </x:c>
      <x:c r="G69" s="14" t="str">
        <x:v>Local confirmation required</x:v>
      </x:c>
      <x:c r="H69" s="14" t="str">
        <x:v>Confirm existence/current operation, exact location, coordinates, access, fees, schedules, contacts, safety and accessibility information.</x:v>
      </x:c>
      <x:c r="I69" s="14" t="str">
        <x:v>UNVERIFIED</x:v>
      </x:c>
      <x:c r="J69" s="14"/>
      <x:c r="K69" s="14" t="str">
        <x:v>https://partidodevelopmentadministration.gov.ph/lagonoy/</x:v>
      </x:c>
      <x:c r="L69" s="14"/>
      <x:c r="M69" s="14" t="str">
        <x:v>2026-06-29</x:v>
      </x:c>
      <x:c r="N69" s="14" t="str">
        <x:v>Medium</x:v>
      </x:c>
      <x:c r="O69" s="14" t="str">
        <x:v>Municipal tourism office / responsible operator</x:v>
      </x:c>
      <x:c r="P69" s="14" t="str">
        <x:v>Obtain current authoritative confirmation and update the master record.</x:v>
      </x:c>
      <x:c r="Q69" s="14" t="str">
        <x:v>OPEN</x:v>
      </x:c>
      <x:c r="R69" s="14"/>
      <x:c r="S69" s="14"/>
    </x:row>
    <x:row r="70">
      <x:c r="A70" s="14" t="str">
        <x:v>MADIA-VER-0056</x:v>
      </x:c>
      <x:c r="B70" s="14" t="str">
        <x:v>MADIA-LAG-SRV-001</x:v>
      </x:c>
      <x:c r="C70" s="14" t="str">
        <x:v>MADIA-MUN-LAG</x:v>
      </x:c>
      <x:c r="D70" s="14" t="str">
        <x:v>Lagonoy</x:v>
      </x:c>
      <x:c r="E70" s="14" t="str">
        <x:v>Tourism Service</x:v>
      </x:c>
      <x:c r="F70" s="14" t="str">
        <x:v>Lagonoy Municipal Tourism Office</x:v>
      </x:c>
      <x:c r="G70" s="14" t="str">
        <x:v>Local confirmation required</x:v>
      </x:c>
      <x:c r="H70" s="14" t="str">
        <x:v>Confirm existence/current operation, exact location, coordinates, access, fees, schedules, contacts, safety and accessibility information.</x:v>
      </x:c>
      <x:c r="I70" s="14" t="str">
        <x:v>UNVERIFIED</x:v>
      </x:c>
      <x:c r="J70" s="14"/>
      <x:c r="K70" s="14" t="str">
        <x:v>https://partidodevelopmentadministration.gov.ph/lagonoy/</x:v>
      </x:c>
      <x:c r="L70" s="14"/>
      <x:c r="M70" s="14" t="str">
        <x:v>2026-06-29</x:v>
      </x:c>
      <x:c r="N70" s="14" t="str">
        <x:v>Medium</x:v>
      </x:c>
      <x:c r="O70" s="14" t="str">
        <x:v>Municipal tourism office / responsible operator</x:v>
      </x:c>
      <x:c r="P70" s="14" t="str">
        <x:v>Obtain current authoritative confirmation and update the master record.</x:v>
      </x:c>
      <x:c r="Q70" s="14" t="str">
        <x:v>OPEN</x:v>
      </x:c>
      <x:c r="R70" s="14"/>
      <x:c r="S70" s="14"/>
    </x:row>
    <x:row r="71">
      <x:c r="A71" s="14" t="str">
        <x:v>MADIA-VER-0057</x:v>
      </x:c>
      <x:c r="B71" s="14" t="str">
        <x:v>MADIA-LAG-SRV-002</x:v>
      </x:c>
      <x:c r="C71" s="14" t="str">
        <x:v>MADIA-MUN-LAG</x:v>
      </x:c>
      <x:c r="D71" s="14" t="str">
        <x:v>Lagonoy</x:v>
      </x:c>
      <x:c r="E71" s="14" t="str">
        <x:v>Tourism Service</x:v>
      </x:c>
      <x:c r="F71" s="14" t="str">
        <x:v>Lagonoy local nature guides</x:v>
      </x:c>
      <x:c r="G71" s="14" t="str">
        <x:v>Local confirmation required</x:v>
      </x:c>
      <x:c r="H71" s="14" t="str">
        <x:v>Confirm existence/current operation, exact location, coordinates, access, fees, schedules, contacts, safety and accessibility information.</x:v>
      </x:c>
      <x:c r="I71" s="14" t="str">
        <x:v>UNVERIFIED</x:v>
      </x:c>
      <x:c r="J71" s="14"/>
      <x:c r="K71" s="14" t="str">
        <x:v>https://partidodevelopmentadministration.gov.ph/lagonoy/</x:v>
      </x:c>
      <x:c r="L71" s="14"/>
      <x:c r="M71" s="14" t="str">
        <x:v>2026-06-29</x:v>
      </x:c>
      <x:c r="N71" s="14" t="str">
        <x:v>Medium</x:v>
      </x:c>
      <x:c r="O71" s="14" t="str">
        <x:v>Municipal tourism office / responsible operator</x:v>
      </x:c>
      <x:c r="P71" s="14" t="str">
        <x:v>Obtain current authoritative confirmation and update the master record.</x:v>
      </x:c>
      <x:c r="Q71" s="14" t="str">
        <x:v>OPEN</x:v>
      </x:c>
      <x:c r="R71" s="14"/>
      <x:c r="S71" s="14"/>
    </x:row>
    <x:row r="72">
      <x:c r="A72" s="14" t="str">
        <x:v>MADIA-VER-0058</x:v>
      </x:c>
      <x:c r="B72" s="14" t="str">
        <x:v>MADIA-LAG-EVT-001</x:v>
      </x:c>
      <x:c r="C72" s="14" t="str">
        <x:v>MADIA-MUN-LAG</x:v>
      </x:c>
      <x:c r="D72" s="14" t="str">
        <x:v>Lagonoy</x:v>
      </x:c>
      <x:c r="E72" s="14" t="str">
        <x:v>Festival or Event</x:v>
      </x:c>
      <x:c r="F72" s="14" t="str">
        <x:v>Samhod Festival</x:v>
      </x:c>
      <x:c r="G72" s="14" t="str">
        <x:v>Local confirmation required</x:v>
      </x:c>
      <x:c r="H72" s="14" t="str">
        <x:v>Confirm existence/current operation, exact location, coordinates, access, fees, schedules, contacts, safety and accessibility information.</x:v>
      </x:c>
      <x:c r="I72" s="14" t="str">
        <x:v>PARTIALLY VERIFIED</x:v>
      </x:c>
      <x:c r="J72" s="14"/>
      <x:c r="K72" s="14" t="str">
        <x:v>https://www.facebook.com/search/top?q=Samhod%20Festival%20Lagonoy</x:v>
      </x:c>
      <x:c r="L72" s="14"/>
      <x:c r="M72" s="14" t="str">
        <x:v>2026-06-29</x:v>
      </x:c>
      <x:c r="N72" s="14" t="str">
        <x:v>Medium</x:v>
      </x:c>
      <x:c r="O72" s="14" t="str">
        <x:v>Municipal tourism office / responsible operator</x:v>
      </x:c>
      <x:c r="P72" s="14" t="str">
        <x:v>Obtain current authoritative confirmation and update the master record.</x:v>
      </x:c>
      <x:c r="Q72" s="14" t="str">
        <x:v>OPEN</x:v>
      </x:c>
      <x:c r="R72" s="14"/>
      <x:c r="S72" s="14"/>
    </x:row>
    <x:row r="73">
      <x:c r="A73" s="14" t="str">
        <x:v>MADIA-VER-0059</x:v>
      </x:c>
      <x:c r="B73" s="14" t="str">
        <x:v>MADIA-LAG-FAC-001</x:v>
      </x:c>
      <x:c r="C73" s="14" t="str">
        <x:v>MADIA-MUN-LAG</x:v>
      </x:c>
      <x:c r="D73" s="14" t="str">
        <x:v>Lagonoy</x:v>
      </x:c>
      <x:c r="E73" s="14" t="str">
        <x:v>Municipal or Emergency Facility</x:v>
      </x:c>
      <x:c r="F73" s="14" t="str">
        <x:v>Lagonoy Municipal Hall</x:v>
      </x:c>
      <x:c r="G73" s="14" t="str">
        <x:v>Local confirmation required</x:v>
      </x:c>
      <x:c r="H73" s="14" t="str">
        <x:v>Confirm existence/current operation, exact location, coordinates, access, fees, schedules, contacts, safety and accessibility information.</x:v>
      </x:c>
      <x:c r="I73" s="14" t="str">
        <x:v>UNVERIFIED</x:v>
      </x:c>
      <x:c r="J73" s="14"/>
      <x:c r="K73" s="14" t="str">
        <x:v>https://partidodevelopmentadministration.gov.ph/lagonoy/</x:v>
      </x:c>
      <x:c r="L73" s="14"/>
      <x:c r="M73" s="14" t="str">
        <x:v>2026-06-29</x:v>
      </x:c>
      <x:c r="N73" s="14" t="str">
        <x:v>High</x:v>
      </x:c>
      <x:c r="O73" s="14" t="str">
        <x:v>Municipal tourism office / responsible operator</x:v>
      </x:c>
      <x:c r="P73" s="14" t="str">
        <x:v>Obtain current authoritative confirmation and update the master record.</x:v>
      </x:c>
      <x:c r="Q73" s="14" t="str">
        <x:v>OPEN</x:v>
      </x:c>
      <x:c r="R73" s="14"/>
      <x:c r="S73" s="14"/>
    </x:row>
    <x:row r="74">
      <x:c r="A74" s="14" t="str">
        <x:v>MADIA-VER-0060</x:v>
      </x:c>
      <x:c r="B74" s="14" t="str">
        <x:v>MADIA-LAG-FAC-002</x:v>
      </x:c>
      <x:c r="C74" s="14" t="str">
        <x:v>MADIA-MUN-LAG</x:v>
      </x:c>
      <x:c r="D74" s="14" t="str">
        <x:v>Lagonoy</x:v>
      </x:c>
      <x:c r="E74" s="14" t="str">
        <x:v>Municipal or Emergency Facility</x:v>
      </x:c>
      <x:c r="F74" s="14" t="str">
        <x:v>Lagonoy Rural Health Unit</x:v>
      </x:c>
      <x:c r="G74" s="14" t="str">
        <x:v>Local confirmation required</x:v>
      </x:c>
      <x:c r="H74" s="14" t="str">
        <x:v>Confirm existence/current operation, exact location, coordinates, access, fees, schedules, contacts, safety and accessibility information.</x:v>
      </x:c>
      <x:c r="I74" s="14" t="str">
        <x:v>UNVERIFIED</x:v>
      </x:c>
      <x:c r="J74" s="14"/>
      <x:c r="K74" s="14" t="str">
        <x:v>https://partidodevelopmentadministration.gov.ph/lagonoy/</x:v>
      </x:c>
      <x:c r="L74" s="14"/>
      <x:c r="M74" s="14" t="str">
        <x:v>2026-06-29</x:v>
      </x:c>
      <x:c r="N74" s="14" t="str">
        <x:v>High</x:v>
      </x:c>
      <x:c r="O74" s="14" t="str">
        <x:v>Municipal tourism office / responsible operator</x:v>
      </x:c>
      <x:c r="P74" s="14" t="str">
        <x:v>Obtain current authoritative confirmation and update the master record.</x:v>
      </x:c>
      <x:c r="Q74" s="14" t="str">
        <x:v>OPEN</x:v>
      </x:c>
      <x:c r="R74" s="14"/>
      <x:c r="S74" s="14"/>
    </x:row>
    <x:row r="75">
      <x:c r="A75" s="14" t="str">
        <x:v>MADIA-VER-0061</x:v>
      </x:c>
      <x:c r="B75" s="14" t="str">
        <x:v>MADIA-LAG-FAC-003</x:v>
      </x:c>
      <x:c r="C75" s="14" t="str">
        <x:v>MADIA-MUN-LAG</x:v>
      </x:c>
      <x:c r="D75" s="14" t="str">
        <x:v>Lagonoy</x:v>
      </x:c>
      <x:c r="E75" s="14" t="str">
        <x:v>Municipal or Emergency Facility</x:v>
      </x:c>
      <x:c r="F75" s="14" t="str">
        <x:v>Lagonoy Police Station</x:v>
      </x:c>
      <x:c r="G75" s="14" t="str">
        <x:v>Local confirmation required</x:v>
      </x:c>
      <x:c r="H75" s="14" t="str">
        <x:v>Confirm existence/current operation, exact location, coordinates, access, fees, schedules, contacts, safety and accessibility information.</x:v>
      </x:c>
      <x:c r="I75" s="14" t="str">
        <x:v>UNVERIFIED</x:v>
      </x:c>
      <x:c r="J75" s="14"/>
      <x:c r="K75" s="14" t="str">
        <x:v>https://partidodevelopmentadministration.gov.ph/lagonoy/</x:v>
      </x:c>
      <x:c r="L75" s="14"/>
      <x:c r="M75" s="14" t="str">
        <x:v>2026-06-29</x:v>
      </x:c>
      <x:c r="N75" s="14" t="str">
        <x:v>High</x:v>
      </x:c>
      <x:c r="O75" s="14" t="str">
        <x:v>Municipal tourism office / responsible operator</x:v>
      </x:c>
      <x:c r="P75" s="14" t="str">
        <x:v>Obtain current authoritative confirmation and update the master record.</x:v>
      </x:c>
      <x:c r="Q75" s="14" t="str">
        <x:v>OPEN</x:v>
      </x:c>
      <x:c r="R75" s="14"/>
      <x:c r="S75" s="14"/>
    </x:row>
    <x:row r="76">
      <x:c r="A76" s="14" t="str">
        <x:v>MADIA-VER-0062</x:v>
      </x:c>
      <x:c r="B76" s="14" t="str">
        <x:v>MADIA-LAG-FAC-004</x:v>
      </x:c>
      <x:c r="C76" s="14" t="str">
        <x:v>MADIA-MUN-LAG</x:v>
      </x:c>
      <x:c r="D76" s="14" t="str">
        <x:v>Lagonoy</x:v>
      </x:c>
      <x:c r="E76" s="14" t="str">
        <x:v>Municipal or Emergency Facility</x:v>
      </x:c>
      <x:c r="F76" s="14" t="str">
        <x:v>Lagonoy Fire Station</x:v>
      </x:c>
      <x:c r="G76" s="14" t="str">
        <x:v>Local confirmation required</x:v>
      </x:c>
      <x:c r="H76" s="14" t="str">
        <x:v>Confirm existence/current operation, exact location, coordinates, access, fees, schedules, contacts, safety and accessibility information.</x:v>
      </x:c>
      <x:c r="I76" s="14" t="str">
        <x:v>UNVERIFIED</x:v>
      </x:c>
      <x:c r="J76" s="14"/>
      <x:c r="K76" s="14" t="str">
        <x:v>https://partidodevelopmentadministration.gov.ph/lagonoy/</x:v>
      </x:c>
      <x:c r="L76" s="14"/>
      <x:c r="M76" s="14" t="str">
        <x:v>2026-06-29</x:v>
      </x:c>
      <x:c r="N76" s="14" t="str">
        <x:v>High</x:v>
      </x:c>
      <x:c r="O76" s="14" t="str">
        <x:v>Municipal tourism office / responsible operator</x:v>
      </x:c>
      <x:c r="P76" s="14" t="str">
        <x:v>Obtain current authoritative confirmation and update the master record.</x:v>
      </x:c>
      <x:c r="Q76" s="14" t="str">
        <x:v>OPEN</x:v>
      </x:c>
      <x:c r="R76" s="14"/>
      <x:c r="S76" s="14"/>
    </x:row>
    <x:row r="77">
      <x:c r="A77" s="14" t="str">
        <x:v>MADIA-VER-0063</x:v>
      </x:c>
      <x:c r="B77" s="14" t="str">
        <x:v>MADIA-LAG-FAC-005</x:v>
      </x:c>
      <x:c r="C77" s="14" t="str">
        <x:v>MADIA-MUN-LAG</x:v>
      </x:c>
      <x:c r="D77" s="14" t="str">
        <x:v>Lagonoy</x:v>
      </x:c>
      <x:c r="E77" s="14" t="str">
        <x:v>Municipal or Emergency Facility</x:v>
      </x:c>
      <x:c r="F77" s="14" t="str">
        <x:v>Lagonoy Municipal Disaster Risk Reduction and Management Office</x:v>
      </x:c>
      <x:c r="G77" s="14" t="str">
        <x:v>Local confirmation required</x:v>
      </x:c>
      <x:c r="H77" s="14" t="str">
        <x:v>Confirm existence/current operation, exact location, coordinates, access, fees, schedules, contacts, safety and accessibility information.</x:v>
      </x:c>
      <x:c r="I77" s="14" t="str">
        <x:v>UNVERIFIED</x:v>
      </x:c>
      <x:c r="J77" s="14"/>
      <x:c r="K77" s="14" t="str">
        <x:v>https://partidodevelopmentadministration.gov.ph/lagonoy/</x:v>
      </x:c>
      <x:c r="L77" s="14"/>
      <x:c r="M77" s="14" t="str">
        <x:v>2026-06-29</x:v>
      </x:c>
      <x:c r="N77" s="14" t="str">
        <x:v>High</x:v>
      </x:c>
      <x:c r="O77" s="14" t="str">
        <x:v>Municipal tourism office / responsible operator</x:v>
      </x:c>
      <x:c r="P77" s="14" t="str">
        <x:v>Obtain current authoritative confirmation and update the master record.</x:v>
      </x:c>
      <x:c r="Q77" s="14" t="str">
        <x:v>OPEN</x:v>
      </x:c>
      <x:c r="R77" s="14"/>
      <x:c r="S77" s="14"/>
    </x:row>
    <x:row r="78">
      <x:c r="A78" s="14" t="str">
        <x:v>MADIA-VER-0064</x:v>
      </x:c>
      <x:c r="B78" s="14" t="str">
        <x:v>MADIA-LAG-FAC-006</x:v>
      </x:c>
      <x:c r="C78" s="14" t="str">
        <x:v>MADIA-MUN-LAG</x:v>
      </x:c>
      <x:c r="D78" s="14" t="str">
        <x:v>Lagonoy</x:v>
      </x:c>
      <x:c r="E78" s="14" t="str">
        <x:v>Municipal or Emergency Facility</x:v>
      </x:c>
      <x:c r="F78" s="14" t="str">
        <x:v>Lagonoy Public Market</x:v>
      </x:c>
      <x:c r="G78" s="14" t="str">
        <x:v>Local confirmation required</x:v>
      </x:c>
      <x:c r="H78" s="14" t="str">
        <x:v>Confirm existence/current operation, exact location, coordinates, access, fees, schedules, contacts, safety and accessibility information.</x:v>
      </x:c>
      <x:c r="I78" s="14" t="str">
        <x:v>UNVERIFIED</x:v>
      </x:c>
      <x:c r="J78" s="14"/>
      <x:c r="K78" s="14" t="str">
        <x:v>https://partidodevelopmentadministration.gov.ph/lagonoy/</x:v>
      </x:c>
      <x:c r="L78" s="14"/>
      <x:c r="M78" s="14" t="str">
        <x:v>2026-06-29</x:v>
      </x:c>
      <x:c r="N78" s="14" t="str">
        <x:v>High</x:v>
      </x:c>
      <x:c r="O78" s="14" t="str">
        <x:v>Municipal tourism office / responsible operator</x:v>
      </x:c>
      <x:c r="P78" s="14" t="str">
        <x:v>Obtain current authoritative confirmation and update the master record.</x:v>
      </x:c>
      <x:c r="Q78" s="14" t="str">
        <x:v>OPEN</x:v>
      </x:c>
      <x:c r="R78" s="14"/>
      <x:c r="S78" s="14"/>
    </x:row>
    <x:row r="79">
      <x:c r="A79" s="14" t="str">
        <x:v>MADIA-VER-0065</x:v>
      </x:c>
      <x:c r="B79" s="14" t="str">
        <x:v>MADIA-LAG-TRN-001</x:v>
      </x:c>
      <x:c r="C79" s="14" t="str">
        <x:v>MADIA-MUN-LAG</x:v>
      </x:c>
      <x:c r="D79" s="14" t="str">
        <x:v>Lagonoy</x:v>
      </x:c>
      <x:c r="E79" s="14" t="str">
        <x:v>Transportation Route or Service</x:v>
      </x:c>
      <x:c r="F79" s="14" t="str">
        <x:v>Goa–Lagonoy public transport service</x:v>
      </x:c>
      <x:c r="G79" s="14" t="str">
        <x:v>Fare and schedule confirmation</x:v>
      </x:c>
      <x:c r="H79" s="14" t="str">
        <x:v>Confirm operator, terminal, route, service days, departure times, travel time, fare basis, passenger capacity and booking procedure.</x:v>
      </x:c>
      <x:c r="I79" s="14" t="str">
        <x:v>Fare not reliably confirmed</x:v>
      </x:c>
      <x:c r="J79" s="14"/>
      <x:c r="K79" s="14" t="str">
        <x:v>https://partidodevelopmentadministration.gov.ph/lagonoy/</x:v>
      </x:c>
      <x:c r="L79" s="14"/>
      <x:c r="M79" s="14" t="str">
        <x:v>2026-06-29</x:v>
      </x:c>
      <x:c r="N79" s="14" t="str">
        <x:v>High</x:v>
      </x:c>
      <x:c r="O79" s="14" t="str">
        <x:v>Operator / terminal / LGU</x:v>
      </x:c>
      <x:c r="P79" s="14" t="str">
        <x:v>Obtain current operator-issued schedule and fare notice.</x:v>
      </x:c>
      <x:c r="Q79" s="14" t="str">
        <x:v>OPEN</x:v>
      </x:c>
      <x:c r="R79" s="14"/>
      <x:c r="S79" s="14"/>
    </x:row>
    <x:row r="80">
      <x:c r="A80" s="14" t="str">
        <x:v>MADIA-VER-0066</x:v>
      </x:c>
      <x:c r="B80" s="14" t="str">
        <x:v>MADIA-LAG-TRN-002</x:v>
      </x:c>
      <x:c r="C80" s="14" t="str">
        <x:v>MADIA-MUN-LAG</x:v>
      </x:c>
      <x:c r="D80" s="14" t="str">
        <x:v>Lagonoy</x:v>
      </x:c>
      <x:c r="E80" s="14" t="str">
        <x:v>Transportation Route or Service</x:v>
      </x:c>
      <x:c r="F80" s="14" t="str">
        <x:v>Lagonoy local tricycle service</x:v>
      </x:c>
      <x:c r="G80" s="14" t="str">
        <x:v>Fare and schedule confirmation</x:v>
      </x:c>
      <x:c r="H80" s="14" t="str">
        <x:v>Confirm operator, terminal, route, service days, departure times, travel time, fare basis, passenger capacity and booking procedure.</x:v>
      </x:c>
      <x:c r="I80" s="14" t="str">
        <x:v>Fare not reliably confirmed</x:v>
      </x:c>
      <x:c r="J80" s="14"/>
      <x:c r="K80" s="14" t="str">
        <x:v>https://partidodevelopmentadministration.gov.ph/lagonoy/</x:v>
      </x:c>
      <x:c r="L80" s="14"/>
      <x:c r="M80" s="14" t="str">
        <x:v>2026-06-29</x:v>
      </x:c>
      <x:c r="N80" s="14" t="str">
        <x:v>High</x:v>
      </x:c>
      <x:c r="O80" s="14" t="str">
        <x:v>Operator / terminal / LGU</x:v>
      </x:c>
      <x:c r="P80" s="14" t="str">
        <x:v>Obtain current operator-issued schedule and fare notice.</x:v>
      </x:c>
      <x:c r="Q80" s="14" t="str">
        <x:v>OPEN</x:v>
      </x:c>
      <x:c r="R80" s="14"/>
      <x:c r="S80" s="14"/>
    </x:row>
    <x:row r="81">
      <x:c r="A81" s="14" t="str">
        <x:v>MADIA-VER-0067</x:v>
      </x:c>
      <x:c r="B81" s="14" t="str">
        <x:v>MADIA-LAG-TRN-003</x:v>
      </x:c>
      <x:c r="C81" s="14" t="str">
        <x:v>MADIA-MUN-LAG</x:v>
      </x:c>
      <x:c r="D81" s="14" t="str">
        <x:v>Lagonoy</x:v>
      </x:c>
      <x:c r="E81" s="14" t="str">
        <x:v>Transportation Route or Service</x:v>
      </x:c>
      <x:c r="F81" s="14" t="str">
        <x:v>Lagonoy coastal boat service</x:v>
      </x:c>
      <x:c r="G81" s="14" t="str">
        <x:v>Fare and schedule confirmation</x:v>
      </x:c>
      <x:c r="H81" s="14" t="str">
        <x:v>Confirm operator, terminal, route, service days, departure times, travel time, fare basis, passenger capacity and booking procedure.</x:v>
      </x:c>
      <x:c r="I81" s="14" t="str">
        <x:v>Fare not reliably confirmed</x:v>
      </x:c>
      <x:c r="J81" s="14"/>
      <x:c r="K81" s="14" t="str">
        <x:v>https://partidodevelopmentadministration.gov.ph/lagonoy/</x:v>
      </x:c>
      <x:c r="L81" s="14"/>
      <x:c r="M81" s="14" t="str">
        <x:v>2026-06-29</x:v>
      </x:c>
      <x:c r="N81" s="14" t="str">
        <x:v>High</x:v>
      </x:c>
      <x:c r="O81" s="14" t="str">
        <x:v>Operator / terminal / LGU</x:v>
      </x:c>
      <x:c r="P81" s="14" t="str">
        <x:v>Obtain current operator-issued schedule and fare notice.</x:v>
      </x:c>
      <x:c r="Q81" s="14" t="str">
        <x:v>OPEN</x:v>
      </x:c>
      <x:c r="R81" s="14"/>
      <x:c r="S81" s="14"/>
    </x:row>
    <x:row r="82">
      <x:c r="A82" s="14" t="str">
        <x:v>MADIA-VER-0068</x:v>
      </x:c>
      <x:c r="B82" s="14" t="str">
        <x:v>MADIA-PRE-ATT-001</x:v>
      </x:c>
      <x:c r="C82" s="14" t="str">
        <x:v>MADIA-MUN-PRE</x:v>
      </x:c>
      <x:c r="D82" s="14" t="str">
        <x:v>Presentacion</x:v>
      </x:c>
      <x:c r="E82" s="14" t="str">
        <x:v>Natural Attraction</x:v>
      </x:c>
      <x:c r="F82" s="14" t="str">
        <x:v>Aguirangan Island</x:v>
      </x:c>
      <x:c r="G82" s="14" t="str">
        <x:v>Local confirmation required</x:v>
      </x:c>
      <x:c r="H82" s="14" t="str">
        <x:v>Confirm existence/current operation, exact location, coordinates, access, fees, schedules, contacts, safety and accessibility information.</x:v>
      </x:c>
      <x:c r="I82" s="14" t="str">
        <x:v>PARTIALLY VERIFIED</x:v>
      </x:c>
      <x:c r="J82" s="14"/>
      <x:c r="K82" s="14" t="str">
        <x:v>https://visitcamsur.com/places-to-go/islands</x:v>
      </x:c>
      <x:c r="L82" s="14"/>
      <x:c r="M82" s="14" t="str">
        <x:v>2026-06-29</x:v>
      </x:c>
      <x:c r="N82" s="14" t="str">
        <x:v>Medium</x:v>
      </x:c>
      <x:c r="O82" s="14" t="str">
        <x:v>Municipal tourism office / responsible operator</x:v>
      </x:c>
      <x:c r="P82" s="14" t="str">
        <x:v>Obtain current authoritative confirmation and update the master record.</x:v>
      </x:c>
      <x:c r="Q82" s="14" t="str">
        <x:v>OPEN</x:v>
      </x:c>
      <x:c r="R82" s="14"/>
      <x:c r="S82" s="14"/>
    </x:row>
    <x:row r="83">
      <x:c r="A83" s="14" t="str">
        <x:v>MADIA-VER-0069</x:v>
      </x:c>
      <x:c r="B83" s="14" t="str">
        <x:v>MADIA-PRE-ATT-002</x:v>
      </x:c>
      <x:c r="C83" s="14" t="str">
        <x:v>MADIA-MUN-PRE</x:v>
      </x:c>
      <x:c r="D83" s="14" t="str">
        <x:v>Presentacion</x:v>
      </x:c>
      <x:c r="E83" s="14" t="str">
        <x:v>Natural Attraction</x:v>
      </x:c>
      <x:c r="F83" s="14" t="str">
        <x:v>Baliguian Falls</x:v>
      </x:c>
      <x:c r="G83" s="14" t="str">
        <x:v>Local confirmation required</x:v>
      </x:c>
      <x:c r="H83" s="14" t="str">
        <x:v>Confirm existence/current operation, exact location, coordinates, access, fees, schedules, contacts, safety and accessibility information.</x:v>
      </x:c>
      <x:c r="I83" s="14" t="str">
        <x:v>PARTIALLY VERIFIED</x:v>
      </x:c>
      <x:c r="J83" s="14"/>
      <x:c r="K83" s="14" t="str">
        <x:v>https://partidodevelopmentadministration.gov.ph/presentacion/</x:v>
      </x:c>
      <x:c r="L83" s="14"/>
      <x:c r="M83" s="14" t="str">
        <x:v>2026-06-29</x:v>
      </x:c>
      <x:c r="N83" s="14" t="str">
        <x:v>Medium</x:v>
      </x:c>
      <x:c r="O83" s="14" t="str">
        <x:v>Municipal tourism office / responsible operator</x:v>
      </x:c>
      <x:c r="P83" s="14" t="str">
        <x:v>Obtain current authoritative confirmation and update the master record.</x:v>
      </x:c>
      <x:c r="Q83" s="14" t="str">
        <x:v>OPEN</x:v>
      </x:c>
      <x:c r="R83" s="14"/>
      <x:c r="S83" s="14"/>
    </x:row>
    <x:row r="84">
      <x:c r="A84" s="14" t="str">
        <x:v>MADIA-VER-0070</x:v>
      </x:c>
      <x:c r="B84" s="14" t="str">
        <x:v>MADIA-PRE-ATT-003</x:v>
      </x:c>
      <x:c r="C84" s="14" t="str">
        <x:v>MADIA-MUN-PRE</x:v>
      </x:c>
      <x:c r="D84" s="14" t="str">
        <x:v>Presentacion</x:v>
      </x:c>
      <x:c r="E84" s="14" t="str">
        <x:v>Natural Attraction</x:v>
      </x:c>
      <x:c r="F84" s="14" t="str">
        <x:v>Maangas</x:v>
      </x:c>
      <x:c r="G84" s="14" t="str">
        <x:v>Local confirmation required</x:v>
      </x:c>
      <x:c r="H84" s="14" t="str">
        <x:v>Confirm existence/current operation, exact location, coordinates, access, fees, schedules, contacts, safety and accessibility information.</x:v>
      </x:c>
      <x:c r="I84" s="14" t="str">
        <x:v>PARTIALLY VERIFIED</x:v>
      </x:c>
      <x:c r="J84" s="14"/>
      <x:c r="K84" s="14" t="str">
        <x:v>https://partidodevelopmentadministration.gov.ph/presentacion/</x:v>
      </x:c>
      <x:c r="L84" s="14"/>
      <x:c r="M84" s="14" t="str">
        <x:v>2026-06-29</x:v>
      </x:c>
      <x:c r="N84" s="14" t="str">
        <x:v>Medium</x:v>
      </x:c>
      <x:c r="O84" s="14" t="str">
        <x:v>Municipal tourism office / responsible operator</x:v>
      </x:c>
      <x:c r="P84" s="14" t="str">
        <x:v>Obtain current authoritative confirmation and update the master record.</x:v>
      </x:c>
      <x:c r="Q84" s="14" t="str">
        <x:v>OPEN</x:v>
      </x:c>
      <x:c r="R84" s="14"/>
      <x:c r="S84" s="14"/>
    </x:row>
    <x:row r="85">
      <x:c r="A85" s="14" t="str">
        <x:v>MADIA-VER-0071</x:v>
      </x:c>
      <x:c r="B85" s="14" t="str">
        <x:v>MADIA-PRE-ATT-004</x:v>
      </x:c>
      <x:c r="C85" s="14" t="str">
        <x:v>MADIA-MUN-PRE</x:v>
      </x:c>
      <x:c r="D85" s="14" t="str">
        <x:v>Presentacion</x:v>
      </x:c>
      <x:c r="E85" s="14" t="str">
        <x:v>Natural Attraction</x:v>
      </x:c>
      <x:c r="F85" s="14" t="str">
        <x:v>Bulalacao Cave</x:v>
      </x:c>
      <x:c r="G85" s="14" t="str">
        <x:v>Local confirmation required</x:v>
      </x:c>
      <x:c r="H85" s="14" t="str">
        <x:v>Confirm existence/current operation, exact location, coordinates, access, fees, schedules, contacts, safety and accessibility information.</x:v>
      </x:c>
      <x:c r="I85" s="14" t="str">
        <x:v>PARTIALLY VERIFIED</x:v>
      </x:c>
      <x:c r="J85" s="14"/>
      <x:c r="K85" s="14" t="str">
        <x:v>https://partidodevelopmentadministration.gov.ph/presentacion/</x:v>
      </x:c>
      <x:c r="L85" s="14"/>
      <x:c r="M85" s="14" t="str">
        <x:v>2026-06-29</x:v>
      </x:c>
      <x:c r="N85" s="14" t="str">
        <x:v>Medium</x:v>
      </x:c>
      <x:c r="O85" s="14" t="str">
        <x:v>Municipal tourism office / responsible operator</x:v>
      </x:c>
      <x:c r="P85" s="14" t="str">
        <x:v>Obtain current authoritative confirmation and update the master record.</x:v>
      </x:c>
      <x:c r="Q85" s="14" t="str">
        <x:v>OPEN</x:v>
      </x:c>
      <x:c r="R85" s="14"/>
      <x:c r="S85" s="14"/>
    </x:row>
    <x:row r="86">
      <x:c r="A86" s="14" t="str">
        <x:v>MADIA-VER-0072</x:v>
      </x:c>
      <x:c r="B86" s="14" t="str">
        <x:v>MADIA-PRE-CUL-001</x:v>
      </x:c>
      <x:c r="C86" s="14" t="str">
        <x:v>MADIA-MUN-PRE</x:v>
      </x:c>
      <x:c r="D86" s="14" t="str">
        <x:v>Presentacion</x:v>
      </x:c>
      <x:c r="E86" s="14" t="str">
        <x:v>Cultural or Historical Site</x:v>
      </x:c>
      <x:c r="F86" s="14" t="str">
        <x:v>Presentacion Parish Church</x:v>
      </x:c>
      <x:c r="G86" s="14" t="str">
        <x:v>Local confirmation required</x:v>
      </x:c>
      <x:c r="H86" s="14" t="str">
        <x:v>Confirm existence/current operation, exact location, coordinates, access, fees, schedules, contacts, safety and accessibility information.</x:v>
      </x:c>
      <x:c r="I86" s="14" t="str">
        <x:v>UNVERIFIED</x:v>
      </x:c>
      <x:c r="J86" s="14"/>
      <x:c r="K86" s="14" t="str">
        <x:v>https://partidodevelopmentadministration.gov.ph/presentacion/</x:v>
      </x:c>
      <x:c r="L86" s="14"/>
      <x:c r="M86" s="14" t="str">
        <x:v>2026-06-29</x:v>
      </x:c>
      <x:c r="N86" s="14" t="str">
        <x:v>Medium</x:v>
      </x:c>
      <x:c r="O86" s="14" t="str">
        <x:v>Municipal tourism office / responsible operator</x:v>
      </x:c>
      <x:c r="P86" s="14" t="str">
        <x:v>Obtain current authoritative confirmation and update the master record.</x:v>
      </x:c>
      <x:c r="Q86" s="14" t="str">
        <x:v>OPEN</x:v>
      </x:c>
      <x:c r="R86" s="14"/>
      <x:c r="S86" s="14"/>
    </x:row>
    <x:row r="87">
      <x:c r="A87" s="14" t="str">
        <x:v>MADIA-VER-0073</x:v>
      </x:c>
      <x:c r="B87" s="14" t="str">
        <x:v>MADIA-PRE-ACC-001</x:v>
      </x:c>
      <x:c r="C87" s="14" t="str">
        <x:v>MADIA-MUN-PRE</x:v>
      </x:c>
      <x:c r="D87" s="14" t="str">
        <x:v>Presentacion</x:v>
      </x:c>
      <x:c r="E87" s="14" t="str">
        <x:v>Accommodation</x:v>
      </x:c>
      <x:c r="F87" s="14" t="str">
        <x:v>Aguirangan View Beach Hotel</x:v>
      </x:c>
      <x:c r="G87" s="14" t="str">
        <x:v>Local confirmation required</x:v>
      </x:c>
      <x:c r="H87" s="14" t="str">
        <x:v>Confirm existence/current operation, exact location, coordinates, access, fees, schedules, contacts, safety and accessibility information.</x:v>
      </x:c>
      <x:c r="I87" s="14" t="str">
        <x:v>UNVERIFIED</x:v>
      </x:c>
      <x:c r="J87" s="14"/>
      <x:c r="K87" s="14" t="str">
        <x:v>https://www.facebook.com/search/top?q=Aguirangan%20View%20Beach%20Hotel</x:v>
      </x:c>
      <x:c r="L87" s="14"/>
      <x:c r="M87" s="14" t="str">
        <x:v>2026-06-29</x:v>
      </x:c>
      <x:c r="N87" s="14" t="str">
        <x:v>Medium</x:v>
      </x:c>
      <x:c r="O87" s="14" t="str">
        <x:v>Municipal tourism office / responsible operator</x:v>
      </x:c>
      <x:c r="P87" s="14" t="str">
        <x:v>Obtain current authoritative confirmation and update the master record.</x:v>
      </x:c>
      <x:c r="Q87" s="14" t="str">
        <x:v>OPEN</x:v>
      </x:c>
      <x:c r="R87" s="14"/>
      <x:c r="S87" s="14"/>
    </x:row>
    <x:row r="88">
      <x:c r="A88" s="14" t="str">
        <x:v>MADIA-VER-0074</x:v>
      </x:c>
      <x:c r="B88" s="14" t="str">
        <x:v>MADIA-PRE-RES-001</x:v>
      </x:c>
      <x:c r="C88" s="14" t="str">
        <x:v>MADIA-MUN-PRE</x:v>
      </x:c>
      <x:c r="D88" s="14" t="str">
        <x:v>Presentacion</x:v>
      </x:c>
      <x:c r="E88" s="14" t="str">
        <x:v>Restaurant or Food Establishment</x:v>
      </x:c>
      <x:c r="F88" s="14" t="str">
        <x:v>Presentacion poblacion eateries</x:v>
      </x:c>
      <x:c r="G88" s="14" t="str">
        <x:v>Local confirmation required</x:v>
      </x:c>
      <x:c r="H88" s="14" t="str">
        <x:v>Confirm existence/current operation, exact location, coordinates, access, fees, schedules, contacts, safety and accessibility information.</x:v>
      </x:c>
      <x:c r="I88" s="14" t="str">
        <x:v>UNVERIFIED</x:v>
      </x:c>
      <x:c r="J88" s="14"/>
      <x:c r="K88" s="14" t="str">
        <x:v>https://partidodevelopmentadministration.gov.ph/presentacion/</x:v>
      </x:c>
      <x:c r="L88" s="14"/>
      <x:c r="M88" s="14" t="str">
        <x:v>2026-06-29</x:v>
      </x:c>
      <x:c r="N88" s="14" t="str">
        <x:v>Medium</x:v>
      </x:c>
      <x:c r="O88" s="14" t="str">
        <x:v>Municipal tourism office / responsible operator</x:v>
      </x:c>
      <x:c r="P88" s="14" t="str">
        <x:v>Obtain current authoritative confirmation and update the master record.</x:v>
      </x:c>
      <x:c r="Q88" s="14" t="str">
        <x:v>OPEN</x:v>
      </x:c>
      <x:c r="R88" s="14"/>
      <x:c r="S88" s="14"/>
    </x:row>
    <x:row r="89">
      <x:c r="A89" s="14" t="str">
        <x:v>MADIA-VER-0075</x:v>
      </x:c>
      <x:c r="B89" s="14" t="str">
        <x:v>MADIA-PRE-SRV-001</x:v>
      </x:c>
      <x:c r="C89" s="14" t="str">
        <x:v>MADIA-MUN-PRE</x:v>
      </x:c>
      <x:c r="D89" s="14" t="str">
        <x:v>Presentacion</x:v>
      </x:c>
      <x:c r="E89" s="14" t="str">
        <x:v>Tourism Service</x:v>
      </x:c>
      <x:c r="F89" s="14" t="str">
        <x:v>Presentacion Municipal Tourism Office</x:v>
      </x:c>
      <x:c r="G89" s="14" t="str">
        <x:v>Local confirmation required</x:v>
      </x:c>
      <x:c r="H89" s="14" t="str">
        <x:v>Confirm existence/current operation, exact location, coordinates, access, fees, schedules, contacts, safety and accessibility information.</x:v>
      </x:c>
      <x:c r="I89" s="14" t="str">
        <x:v>UNVERIFIED</x:v>
      </x:c>
      <x:c r="J89" s="14"/>
      <x:c r="K89" s="14" t="str">
        <x:v>https://partidodevelopmentadministration.gov.ph/presentacion/</x:v>
      </x:c>
      <x:c r="L89" s="14"/>
      <x:c r="M89" s="14" t="str">
        <x:v>2026-06-29</x:v>
      </x:c>
      <x:c r="N89" s="14" t="str">
        <x:v>Medium</x:v>
      </x:c>
      <x:c r="O89" s="14" t="str">
        <x:v>Municipal tourism office / responsible operator</x:v>
      </x:c>
      <x:c r="P89" s="14" t="str">
        <x:v>Obtain current authoritative confirmation and update the master record.</x:v>
      </x:c>
      <x:c r="Q89" s="14" t="str">
        <x:v>OPEN</x:v>
      </x:c>
      <x:c r="R89" s="14"/>
      <x:c r="S89" s="14"/>
    </x:row>
    <x:row r="90">
      <x:c r="A90" s="14" t="str">
        <x:v>MADIA-VER-0076</x:v>
      </x:c>
      <x:c r="B90" s="14" t="str">
        <x:v>MADIA-PRE-SRV-002</x:v>
      </x:c>
      <x:c r="C90" s="14" t="str">
        <x:v>MADIA-MUN-PRE</x:v>
      </x:c>
      <x:c r="D90" s="14" t="str">
        <x:v>Presentacion</x:v>
      </x:c>
      <x:c r="E90" s="14" t="str">
        <x:v>Tourism Service</x:v>
      </x:c>
      <x:c r="F90" s="14" t="str">
        <x:v>Aguirangan Island boat operators</x:v>
      </x:c>
      <x:c r="G90" s="14" t="str">
        <x:v>Local confirmation required</x:v>
      </x:c>
      <x:c r="H90" s="14" t="str">
        <x:v>Confirm existence/current operation, exact location, coordinates, access, fees, schedules, contacts, safety and accessibility information.</x:v>
      </x:c>
      <x:c r="I90" s="14" t="str">
        <x:v>UNVERIFIED</x:v>
      </x:c>
      <x:c r="J90" s="14"/>
      <x:c r="K90" s="14" t="str">
        <x:v>https://partidodevelopmentadministration.gov.ph/presentacion/</x:v>
      </x:c>
      <x:c r="L90" s="14"/>
      <x:c r="M90" s="14" t="str">
        <x:v>2026-06-29</x:v>
      </x:c>
      <x:c r="N90" s="14" t="str">
        <x:v>Medium</x:v>
      </x:c>
      <x:c r="O90" s="14" t="str">
        <x:v>Municipal tourism office / responsible operator</x:v>
      </x:c>
      <x:c r="P90" s="14" t="str">
        <x:v>Obtain current authoritative confirmation and update the master record.</x:v>
      </x:c>
      <x:c r="Q90" s="14" t="str">
        <x:v>OPEN</x:v>
      </x:c>
      <x:c r="R90" s="14"/>
      <x:c r="S90" s="14"/>
    </x:row>
    <x:row r="91">
      <x:c r="A91" s="14" t="str">
        <x:v>MADIA-VER-0077</x:v>
      </x:c>
      <x:c r="B91" s="14" t="str">
        <x:v>MADIA-PRE-EVT-001</x:v>
      </x:c>
      <x:c r="C91" s="14" t="str">
        <x:v>MADIA-MUN-PRE</x:v>
      </x:c>
      <x:c r="D91" s="14" t="str">
        <x:v>Presentacion</x:v>
      </x:c>
      <x:c r="E91" s="14" t="str">
        <x:v>Festival or Event</x:v>
      </x:c>
      <x:c r="F91" s="14" t="str">
        <x:v>Presentacion Town Fiesta</x:v>
      </x:c>
      <x:c r="G91" s="14" t="str">
        <x:v>Local confirmation required</x:v>
      </x:c>
      <x:c r="H91" s="14" t="str">
        <x:v>Confirm existence/current operation, exact location, coordinates, access, fees, schedules, contacts, safety and accessibility information.</x:v>
      </x:c>
      <x:c r="I91" s="14" t="str">
        <x:v>UNVERIFIED</x:v>
      </x:c>
      <x:c r="J91" s="14"/>
      <x:c r="K91" s="14" t="str">
        <x:v>https://partidodevelopmentadministration.gov.ph/presentacion/</x:v>
      </x:c>
      <x:c r="L91" s="14"/>
      <x:c r="M91" s="14" t="str">
        <x:v>2026-06-29</x:v>
      </x:c>
      <x:c r="N91" s="14" t="str">
        <x:v>Medium</x:v>
      </x:c>
      <x:c r="O91" s="14" t="str">
        <x:v>Municipal tourism office / responsible operator</x:v>
      </x:c>
      <x:c r="P91" s="14" t="str">
        <x:v>Obtain current authoritative confirmation and update the master record.</x:v>
      </x:c>
      <x:c r="Q91" s="14" t="str">
        <x:v>OPEN</x:v>
      </x:c>
      <x:c r="R91" s="14"/>
      <x:c r="S91" s="14"/>
    </x:row>
    <x:row r="92">
      <x:c r="A92" s="14" t="str">
        <x:v>MADIA-VER-0078</x:v>
      </x:c>
      <x:c r="B92" s="14" t="str">
        <x:v>MADIA-PRE-FAC-001</x:v>
      </x:c>
      <x:c r="C92" s="14" t="str">
        <x:v>MADIA-MUN-PRE</x:v>
      </x:c>
      <x:c r="D92" s="14" t="str">
        <x:v>Presentacion</x:v>
      </x:c>
      <x:c r="E92" s="14" t="str">
        <x:v>Municipal or Emergency Facility</x:v>
      </x:c>
      <x:c r="F92" s="14" t="str">
        <x:v>Presentacion Municipal Hall</x:v>
      </x:c>
      <x:c r="G92" s="14" t="str">
        <x:v>Local confirmation required</x:v>
      </x:c>
      <x:c r="H92" s="14" t="str">
        <x:v>Confirm existence/current operation, exact location, coordinates, access, fees, schedules, contacts, safety and accessibility information.</x:v>
      </x:c>
      <x:c r="I92" s="14" t="str">
        <x:v>UNVERIFIED</x:v>
      </x:c>
      <x:c r="J92" s="14"/>
      <x:c r="K92" s="14" t="str">
        <x:v>https://partidodevelopmentadministration.gov.ph/presentacion/</x:v>
      </x:c>
      <x:c r="L92" s="14"/>
      <x:c r="M92" s="14" t="str">
        <x:v>2026-06-29</x:v>
      </x:c>
      <x:c r="N92" s="14" t="str">
        <x:v>High</x:v>
      </x:c>
      <x:c r="O92" s="14" t="str">
        <x:v>Municipal tourism office / responsible operator</x:v>
      </x:c>
      <x:c r="P92" s="14" t="str">
        <x:v>Obtain current authoritative confirmation and update the master record.</x:v>
      </x:c>
      <x:c r="Q92" s="14" t="str">
        <x:v>OPEN</x:v>
      </x:c>
      <x:c r="R92" s="14"/>
      <x:c r="S92" s="14"/>
    </x:row>
    <x:row r="93">
      <x:c r="A93" s="14" t="str">
        <x:v>MADIA-VER-0079</x:v>
      </x:c>
      <x:c r="B93" s="14" t="str">
        <x:v>MADIA-PRE-FAC-002</x:v>
      </x:c>
      <x:c r="C93" s="14" t="str">
        <x:v>MADIA-MUN-PRE</x:v>
      </x:c>
      <x:c r="D93" s="14" t="str">
        <x:v>Presentacion</x:v>
      </x:c>
      <x:c r="E93" s="14" t="str">
        <x:v>Municipal or Emergency Facility</x:v>
      </x:c>
      <x:c r="F93" s="14" t="str">
        <x:v>Presentacion Rural Health Unit</x:v>
      </x:c>
      <x:c r="G93" s="14" t="str">
        <x:v>Local confirmation required</x:v>
      </x:c>
      <x:c r="H93" s="14" t="str">
        <x:v>Confirm existence/current operation, exact location, coordinates, access, fees, schedules, contacts, safety and accessibility information.</x:v>
      </x:c>
      <x:c r="I93" s="14" t="str">
        <x:v>UNVERIFIED</x:v>
      </x:c>
      <x:c r="J93" s="14"/>
      <x:c r="K93" s="14" t="str">
        <x:v>https://partidodevelopmentadministration.gov.ph/presentacion/</x:v>
      </x:c>
      <x:c r="L93" s="14"/>
      <x:c r="M93" s="14" t="str">
        <x:v>2026-06-29</x:v>
      </x:c>
      <x:c r="N93" s="14" t="str">
        <x:v>High</x:v>
      </x:c>
      <x:c r="O93" s="14" t="str">
        <x:v>Municipal tourism office / responsible operator</x:v>
      </x:c>
      <x:c r="P93" s="14" t="str">
        <x:v>Obtain current authoritative confirmation and update the master record.</x:v>
      </x:c>
      <x:c r="Q93" s="14" t="str">
        <x:v>OPEN</x:v>
      </x:c>
      <x:c r="R93" s="14"/>
      <x:c r="S93" s="14"/>
    </x:row>
    <x:row r="94">
      <x:c r="A94" s="14" t="str">
        <x:v>MADIA-VER-0080</x:v>
      </x:c>
      <x:c r="B94" s="14" t="str">
        <x:v>MADIA-PRE-FAC-003</x:v>
      </x:c>
      <x:c r="C94" s="14" t="str">
        <x:v>MADIA-MUN-PRE</x:v>
      </x:c>
      <x:c r="D94" s="14" t="str">
        <x:v>Presentacion</x:v>
      </x:c>
      <x:c r="E94" s="14" t="str">
        <x:v>Municipal or Emergency Facility</x:v>
      </x:c>
      <x:c r="F94" s="14" t="str">
        <x:v>Presentacion Police Station</x:v>
      </x:c>
      <x:c r="G94" s="14" t="str">
        <x:v>Local confirmation required</x:v>
      </x:c>
      <x:c r="H94" s="14" t="str">
        <x:v>Confirm existence/current operation, exact location, coordinates, access, fees, schedules, contacts, safety and accessibility information.</x:v>
      </x:c>
      <x:c r="I94" s="14" t="str">
        <x:v>UNVERIFIED</x:v>
      </x:c>
      <x:c r="J94" s="14"/>
      <x:c r="K94" s="14" t="str">
        <x:v>https://partidodevelopmentadministration.gov.ph/presentacion/</x:v>
      </x:c>
      <x:c r="L94" s="14"/>
      <x:c r="M94" s="14" t="str">
        <x:v>2026-06-29</x:v>
      </x:c>
      <x:c r="N94" s="14" t="str">
        <x:v>High</x:v>
      </x:c>
      <x:c r="O94" s="14" t="str">
        <x:v>Municipal tourism office / responsible operator</x:v>
      </x:c>
      <x:c r="P94" s="14" t="str">
        <x:v>Obtain current authoritative confirmation and update the master record.</x:v>
      </x:c>
      <x:c r="Q94" s="14" t="str">
        <x:v>OPEN</x:v>
      </x:c>
      <x:c r="R94" s="14"/>
      <x:c r="S94" s="14"/>
    </x:row>
    <x:row r="95">
      <x:c r="A95" s="14" t="str">
        <x:v>MADIA-VER-0081</x:v>
      </x:c>
      <x:c r="B95" s="14" t="str">
        <x:v>MADIA-PRE-FAC-004</x:v>
      </x:c>
      <x:c r="C95" s="14" t="str">
        <x:v>MADIA-MUN-PRE</x:v>
      </x:c>
      <x:c r="D95" s="14" t="str">
        <x:v>Presentacion</x:v>
      </x:c>
      <x:c r="E95" s="14" t="str">
        <x:v>Municipal or Emergency Facility</x:v>
      </x:c>
      <x:c r="F95" s="14" t="str">
        <x:v>Presentacion Fire Station</x:v>
      </x:c>
      <x:c r="G95" s="14" t="str">
        <x:v>Local confirmation required</x:v>
      </x:c>
      <x:c r="H95" s="14" t="str">
        <x:v>Confirm existence/current operation, exact location, coordinates, access, fees, schedules, contacts, safety and accessibility information.</x:v>
      </x:c>
      <x:c r="I95" s="14" t="str">
        <x:v>UNVERIFIED</x:v>
      </x:c>
      <x:c r="J95" s="14"/>
      <x:c r="K95" s="14" t="str">
        <x:v>https://partidodevelopmentadministration.gov.ph/presentacion/</x:v>
      </x:c>
      <x:c r="L95" s="14"/>
      <x:c r="M95" s="14" t="str">
        <x:v>2026-06-29</x:v>
      </x:c>
      <x:c r="N95" s="14" t="str">
        <x:v>High</x:v>
      </x:c>
      <x:c r="O95" s="14" t="str">
        <x:v>Municipal tourism office / responsible operator</x:v>
      </x:c>
      <x:c r="P95" s="14" t="str">
        <x:v>Obtain current authoritative confirmation and update the master record.</x:v>
      </x:c>
      <x:c r="Q95" s="14" t="str">
        <x:v>OPEN</x:v>
      </x:c>
      <x:c r="R95" s="14"/>
      <x:c r="S95" s="14"/>
    </x:row>
    <x:row r="96">
      <x:c r="A96" s="14" t="str">
        <x:v>MADIA-VER-0082</x:v>
      </x:c>
      <x:c r="B96" s="14" t="str">
        <x:v>MADIA-PRE-FAC-005</x:v>
      </x:c>
      <x:c r="C96" s="14" t="str">
        <x:v>MADIA-MUN-PRE</x:v>
      </x:c>
      <x:c r="D96" s="14" t="str">
        <x:v>Presentacion</x:v>
      </x:c>
      <x:c r="E96" s="14" t="str">
        <x:v>Municipal or Emergency Facility</x:v>
      </x:c>
      <x:c r="F96" s="14" t="str">
        <x:v>Presentacion Municipal Disaster Risk Reduction and Management Office</x:v>
      </x:c>
      <x:c r="G96" s="14" t="str">
        <x:v>Local confirmation required</x:v>
      </x:c>
      <x:c r="H96" s="14" t="str">
        <x:v>Confirm existence/current operation, exact location, coordinates, access, fees, schedules, contacts, safety and accessibility information.</x:v>
      </x:c>
      <x:c r="I96" s="14" t="str">
        <x:v>UNVERIFIED</x:v>
      </x:c>
      <x:c r="J96" s="14"/>
      <x:c r="K96" s="14" t="str">
        <x:v>https://partidodevelopmentadministration.gov.ph/presentacion/</x:v>
      </x:c>
      <x:c r="L96" s="14"/>
      <x:c r="M96" s="14" t="str">
        <x:v>2026-06-29</x:v>
      </x:c>
      <x:c r="N96" s="14" t="str">
        <x:v>High</x:v>
      </x:c>
      <x:c r="O96" s="14" t="str">
        <x:v>Municipal tourism office / responsible operator</x:v>
      </x:c>
      <x:c r="P96" s="14" t="str">
        <x:v>Obtain current authoritative confirmation and update the master record.</x:v>
      </x:c>
      <x:c r="Q96" s="14" t="str">
        <x:v>OPEN</x:v>
      </x:c>
      <x:c r="R96" s="14"/>
      <x:c r="S96" s="14"/>
    </x:row>
    <x:row r="97">
      <x:c r="A97" s="14" t="str">
        <x:v>MADIA-VER-0083</x:v>
      </x:c>
      <x:c r="B97" s="14" t="str">
        <x:v>MADIA-PRE-FAC-006</x:v>
      </x:c>
      <x:c r="C97" s="14" t="str">
        <x:v>MADIA-MUN-PRE</x:v>
      </x:c>
      <x:c r="D97" s="14" t="str">
        <x:v>Presentacion</x:v>
      </x:c>
      <x:c r="E97" s="14" t="str">
        <x:v>Municipal or Emergency Facility</x:v>
      </x:c>
      <x:c r="F97" s="14" t="str">
        <x:v>Presentacion Public Market</x:v>
      </x:c>
      <x:c r="G97" s="14" t="str">
        <x:v>Local confirmation required</x:v>
      </x:c>
      <x:c r="H97" s="14" t="str">
        <x:v>Confirm existence/current operation, exact location, coordinates, access, fees, schedules, contacts, safety and accessibility information.</x:v>
      </x:c>
      <x:c r="I97" s="14" t="str">
        <x:v>UNVERIFIED</x:v>
      </x:c>
      <x:c r="J97" s="14"/>
      <x:c r="K97" s="14" t="str">
        <x:v>https://partidodevelopmentadministration.gov.ph/presentacion/</x:v>
      </x:c>
      <x:c r="L97" s="14"/>
      <x:c r="M97" s="14" t="str">
        <x:v>2026-06-29</x:v>
      </x:c>
      <x:c r="N97" s="14" t="str">
        <x:v>High</x:v>
      </x:c>
      <x:c r="O97" s="14" t="str">
        <x:v>Municipal tourism office / responsible operator</x:v>
      </x:c>
      <x:c r="P97" s="14" t="str">
        <x:v>Obtain current authoritative confirmation and update the master record.</x:v>
      </x:c>
      <x:c r="Q97" s="14" t="str">
        <x:v>OPEN</x:v>
      </x:c>
      <x:c r="R97" s="14"/>
      <x:c r="S97" s="14"/>
    </x:row>
    <x:row r="98">
      <x:c r="A98" s="14" t="str">
        <x:v>MADIA-VER-0084</x:v>
      </x:c>
      <x:c r="B98" s="14" t="str">
        <x:v>MADIA-PRE-TRN-001</x:v>
      </x:c>
      <x:c r="C98" s="14" t="str">
        <x:v>MADIA-MUN-PRE</x:v>
      </x:c>
      <x:c r="D98" s="14" t="str">
        <x:v>Presentacion</x:v>
      </x:c>
      <x:c r="E98" s="14" t="str">
        <x:v>Transportation Route or Service</x:v>
      </x:c>
      <x:c r="F98" s="14" t="str">
        <x:v>Goa–Presentacion public transport service</x:v>
      </x:c>
      <x:c r="G98" s="14" t="str">
        <x:v>Fare and schedule confirmation</x:v>
      </x:c>
      <x:c r="H98" s="14" t="str">
        <x:v>Confirm operator, terminal, route, service days, departure times, travel time, fare basis, passenger capacity and booking procedure.</x:v>
      </x:c>
      <x:c r="I98" s="14" t="str">
        <x:v>Fare not reliably confirmed</x:v>
      </x:c>
      <x:c r="J98" s="14"/>
      <x:c r="K98" s="14" t="str">
        <x:v>https://partidodevelopmentadministration.gov.ph/presentacion/</x:v>
      </x:c>
      <x:c r="L98" s="14"/>
      <x:c r="M98" s="14" t="str">
        <x:v>2026-06-29</x:v>
      </x:c>
      <x:c r="N98" s="14" t="str">
        <x:v>High</x:v>
      </x:c>
      <x:c r="O98" s="14" t="str">
        <x:v>Operator / terminal / LGU</x:v>
      </x:c>
      <x:c r="P98" s="14" t="str">
        <x:v>Obtain current operator-issued schedule and fare notice.</x:v>
      </x:c>
      <x:c r="Q98" s="14" t="str">
        <x:v>OPEN</x:v>
      </x:c>
      <x:c r="R98" s="14"/>
      <x:c r="S98" s="14"/>
    </x:row>
    <x:row r="99">
      <x:c r="A99" s="14" t="str">
        <x:v>MADIA-VER-0085</x:v>
      </x:c>
      <x:c r="B99" s="14" t="str">
        <x:v>MADIA-PRE-TRN-002</x:v>
      </x:c>
      <x:c r="C99" s="14" t="str">
        <x:v>MADIA-MUN-PRE</x:v>
      </x:c>
      <x:c r="D99" s="14" t="str">
        <x:v>Presentacion</x:v>
      </x:c>
      <x:c r="E99" s="14" t="str">
        <x:v>Transportation Route or Service</x:v>
      </x:c>
      <x:c r="F99" s="14" t="str">
        <x:v>Presentacion local road transport</x:v>
      </x:c>
      <x:c r="G99" s="14" t="str">
        <x:v>Fare and schedule confirmation</x:v>
      </x:c>
      <x:c r="H99" s="14" t="str">
        <x:v>Confirm operator, terminal, route, service days, departure times, travel time, fare basis, passenger capacity and booking procedure.</x:v>
      </x:c>
      <x:c r="I99" s="14" t="str">
        <x:v>Fare not reliably confirmed</x:v>
      </x:c>
      <x:c r="J99" s="14"/>
      <x:c r="K99" s="14" t="str">
        <x:v>https://partidodevelopmentadministration.gov.ph/presentacion/</x:v>
      </x:c>
      <x:c r="L99" s="14"/>
      <x:c r="M99" s="14" t="str">
        <x:v>2026-06-29</x:v>
      </x:c>
      <x:c r="N99" s="14" t="str">
        <x:v>High</x:v>
      </x:c>
      <x:c r="O99" s="14" t="str">
        <x:v>Operator / terminal / LGU</x:v>
      </x:c>
      <x:c r="P99" s="14" t="str">
        <x:v>Obtain current operator-issued schedule and fare notice.</x:v>
      </x:c>
      <x:c r="Q99" s="14" t="str">
        <x:v>OPEN</x:v>
      </x:c>
      <x:c r="R99" s="14"/>
      <x:c r="S99" s="14"/>
    </x:row>
    <x:row r="100">
      <x:c r="A100" s="14" t="str">
        <x:v>MADIA-VER-0086</x:v>
      </x:c>
      <x:c r="B100" s="14" t="str">
        <x:v>MADIA-PRE-TRN-003</x:v>
      </x:c>
      <x:c r="C100" s="14" t="str">
        <x:v>MADIA-MUN-PRE</x:v>
      </x:c>
      <x:c r="D100" s="14" t="str">
        <x:v>Presentacion</x:v>
      </x:c>
      <x:c r="E100" s="14" t="str">
        <x:v>Transportation Route or Service</x:v>
      </x:c>
      <x:c r="F100" s="14" t="str">
        <x:v>Presentacion–Aguirangan Island transfer</x:v>
      </x:c>
      <x:c r="G100" s="14" t="str">
        <x:v>Fare and schedule confirmation</x:v>
      </x:c>
      <x:c r="H100" s="14" t="str">
        <x:v>Confirm operator, terminal, route, service days, departure times, travel time, fare basis, passenger capacity and booking procedure.</x:v>
      </x:c>
      <x:c r="I100" s="14" t="str">
        <x:v>Fare not reliably confirmed</x:v>
      </x:c>
      <x:c r="J100" s="14"/>
      <x:c r="K100" s="14" t="str">
        <x:v>https://partidodevelopmentadministration.gov.ph/presentacion/</x:v>
      </x:c>
      <x:c r="L100" s="14"/>
      <x:c r="M100" s="14" t="str">
        <x:v>2026-06-29</x:v>
      </x:c>
      <x:c r="N100" s="14" t="str">
        <x:v>High</x:v>
      </x:c>
      <x:c r="O100" s="14" t="str">
        <x:v>Operator / terminal / LGU</x:v>
      </x:c>
      <x:c r="P100" s="14" t="str">
        <x:v>Obtain current operator-issued schedule and fare notice.</x:v>
      </x:c>
      <x:c r="Q100" s="14" t="str">
        <x:v>OPEN</x:v>
      </x:c>
      <x:c r="R100" s="14"/>
      <x:c r="S100" s="14"/>
    </x:row>
    <x:row r="101">
      <x:c r="A101" s="14" t="str">
        <x:v>MADIA-VER-0087</x:v>
      </x:c>
      <x:c r="B101" s="14" t="str">
        <x:v>MADIA-SAG-ATT-001</x:v>
      </x:c>
      <x:c r="C101" s="14" t="str">
        <x:v>MADIA-MUN-SAG</x:v>
      </x:c>
      <x:c r="D101" s="14" t="str">
        <x:v>Sagñay</x:v>
      </x:c>
      <x:c r="E101" s="14" t="str">
        <x:v>Natural Attraction</x:v>
      </x:c>
      <x:c r="F101" s="14" t="str">
        <x:v>Atulayan Island</x:v>
      </x:c>
      <x:c r="G101" s="14" t="str">
        <x:v>Local confirmation required</x:v>
      </x:c>
      <x:c r="H101" s="14" t="str">
        <x:v>Confirm existence/current operation, exact location, coordinates, access, fees, schedules, contacts, safety and accessibility information.</x:v>
      </x:c>
      <x:c r="I101" s="14" t="str">
        <x:v>PARTIALLY VERIFIED</x:v>
      </x:c>
      <x:c r="J101" s="14"/>
      <x:c r="K101" s="14" t="str">
        <x:v>https://visitcamsur.com/places-to-go/islands</x:v>
      </x:c>
      <x:c r="L101" s="14"/>
      <x:c r="M101" s="14" t="str">
        <x:v>2026-06-29</x:v>
      </x:c>
      <x:c r="N101" s="14" t="str">
        <x:v>Medium</x:v>
      </x:c>
      <x:c r="O101" s="14" t="str">
        <x:v>Municipal tourism office / responsible operator</x:v>
      </x:c>
      <x:c r="P101" s="14" t="str">
        <x:v>Obtain current authoritative confirmation and update the master record.</x:v>
      </x:c>
      <x:c r="Q101" s="14" t="str">
        <x:v>OPEN</x:v>
      </x:c>
      <x:c r="R101" s="14"/>
      <x:c r="S101" s="14"/>
    </x:row>
    <x:row r="102">
      <x:c r="A102" s="14" t="str">
        <x:v>MADIA-VER-0088</x:v>
      </x:c>
      <x:c r="B102" s="14" t="str">
        <x:v>MADIA-SAG-ATT-002</x:v>
      </x:c>
      <x:c r="C102" s="14" t="str">
        <x:v>MADIA-MUN-SAG</x:v>
      </x:c>
      <x:c r="D102" s="14" t="str">
        <x:v>Sagñay</x:v>
      </x:c>
      <x:c r="E102" s="14" t="str">
        <x:v>Natural Attraction</x:v>
      </x:c>
      <x:c r="F102" s="14" t="str">
        <x:v>Cagbalogo Beach</x:v>
      </x:c>
      <x:c r="G102" s="14" t="str">
        <x:v>Local confirmation required</x:v>
      </x:c>
      <x:c r="H102" s="14" t="str">
        <x:v>Confirm existence/current operation, exact location, coordinates, access, fees, schedules, contacts, safety and accessibility information.</x:v>
      </x:c>
      <x:c r="I102" s="14" t="str">
        <x:v>PARTIALLY VERIFIED</x:v>
      </x:c>
      <x:c r="J102" s="14"/>
      <x:c r="K102" s="14" t="str">
        <x:v>https://partidodevelopmentadministration.gov.ph/sagnay/</x:v>
      </x:c>
      <x:c r="L102" s="14"/>
      <x:c r="M102" s="14" t="str">
        <x:v>2026-06-29</x:v>
      </x:c>
      <x:c r="N102" s="14" t="str">
        <x:v>Medium</x:v>
      </x:c>
      <x:c r="O102" s="14" t="str">
        <x:v>Municipal tourism office / responsible operator</x:v>
      </x:c>
      <x:c r="P102" s="14" t="str">
        <x:v>Obtain current authoritative confirmation and update the master record.</x:v>
      </x:c>
      <x:c r="Q102" s="14" t="str">
        <x:v>OPEN</x:v>
      </x:c>
      <x:c r="R102" s="14"/>
      <x:c r="S102" s="14"/>
    </x:row>
    <x:row r="103">
      <x:c r="A103" s="14" t="str">
        <x:v>MADIA-VER-0089</x:v>
      </x:c>
      <x:c r="B103" s="14" t="str">
        <x:v>MADIA-SAG-ATT-003</x:v>
      </x:c>
      <x:c r="C103" s="14" t="str">
        <x:v>MADIA-MUN-SAG</x:v>
      </x:c>
      <x:c r="D103" s="14" t="str">
        <x:v>Sagñay</x:v>
      </x:c>
      <x:c r="E103" s="14" t="str">
        <x:v>Natural Attraction</x:v>
      </x:c>
      <x:c r="F103" s="14" t="str">
        <x:v>Gorda Point</x:v>
      </x:c>
      <x:c r="G103" s="14" t="str">
        <x:v>Local confirmation required</x:v>
      </x:c>
      <x:c r="H103" s="14" t="str">
        <x:v>Confirm existence/current operation, exact location, coordinates, access, fees, schedules, contacts, safety and accessibility information.</x:v>
      </x:c>
      <x:c r="I103" s="14" t="str">
        <x:v>PARTIALLY VERIFIED</x:v>
      </x:c>
      <x:c r="J103" s="14"/>
      <x:c r="K103" s="14" t="str">
        <x:v>https://partidodevelopmentadministration.gov.ph/sagnay/</x:v>
      </x:c>
      <x:c r="L103" s="14"/>
      <x:c r="M103" s="14" t="str">
        <x:v>2026-06-29</x:v>
      </x:c>
      <x:c r="N103" s="14" t="str">
        <x:v>Medium</x:v>
      </x:c>
      <x:c r="O103" s="14" t="str">
        <x:v>Municipal tourism office / responsible operator</x:v>
      </x:c>
      <x:c r="P103" s="14" t="str">
        <x:v>Obtain current authoritative confirmation and update the master record.</x:v>
      </x:c>
      <x:c r="Q103" s="14" t="str">
        <x:v>OPEN</x:v>
      </x:c>
      <x:c r="R103" s="14"/>
      <x:c r="S103" s="14"/>
    </x:row>
    <x:row r="104">
      <x:c r="A104" s="14" t="str">
        <x:v>MADIA-VER-0090</x:v>
      </x:c>
      <x:c r="B104" s="14" t="str">
        <x:v>MADIA-SAG-ATT-004</x:v>
      </x:c>
      <x:c r="C104" s="14" t="str">
        <x:v>MADIA-MUN-SAG</x:v>
      </x:c>
      <x:c r="D104" s="14" t="str">
        <x:v>Sagñay</x:v>
      </x:c>
      <x:c r="E104" s="14" t="str">
        <x:v>Natural Attraction</x:v>
      </x:c>
      <x:c r="F104" s="14" t="str">
        <x:v>Patitinan White Beach</x:v>
      </x:c>
      <x:c r="G104" s="14" t="str">
        <x:v>Local confirmation required</x:v>
      </x:c>
      <x:c r="H104" s="14" t="str">
        <x:v>Confirm existence/current operation, exact location, coordinates, access, fees, schedules, contacts, safety and accessibility information.</x:v>
      </x:c>
      <x:c r="I104" s="14" t="str">
        <x:v>PARTIALLY VERIFIED</x:v>
      </x:c>
      <x:c r="J104" s="14"/>
      <x:c r="K104" s="14" t="str">
        <x:v>https://visitcamsur.com/places-to-go/beaches</x:v>
      </x:c>
      <x:c r="L104" s="14"/>
      <x:c r="M104" s="14" t="str">
        <x:v>2026-06-29</x:v>
      </x:c>
      <x:c r="N104" s="14" t="str">
        <x:v>Medium</x:v>
      </x:c>
      <x:c r="O104" s="14" t="str">
        <x:v>Municipal tourism office / responsible operator</x:v>
      </x:c>
      <x:c r="P104" s="14" t="str">
        <x:v>Obtain current authoritative confirmation and update the master record.</x:v>
      </x:c>
      <x:c r="Q104" s="14" t="str">
        <x:v>OPEN</x:v>
      </x:c>
      <x:c r="R104" s="14"/>
      <x:c r="S104" s="14"/>
    </x:row>
    <x:row r="105">
      <x:c r="A105" s="14" t="str">
        <x:v>MADIA-VER-0091</x:v>
      </x:c>
      <x:c r="B105" s="14" t="str">
        <x:v>MADIA-SAG-CUL-001</x:v>
      </x:c>
      <x:c r="C105" s="14" t="str">
        <x:v>MADIA-MUN-SAG</x:v>
      </x:c>
      <x:c r="D105" s="14" t="str">
        <x:v>Sagñay</x:v>
      </x:c>
      <x:c r="E105" s="14" t="str">
        <x:v>Cultural or Historical Site</x:v>
      </x:c>
      <x:c r="F105" s="14" t="str">
        <x:v>Saint Andrew the Apostle Parish Church</x:v>
      </x:c>
      <x:c r="G105" s="14" t="str">
        <x:v>Local confirmation required</x:v>
      </x:c>
      <x:c r="H105" s="14" t="str">
        <x:v>Confirm existence/current operation, exact location, coordinates, access, fees, schedules, contacts, safety and accessibility information.</x:v>
      </x:c>
      <x:c r="I105" s="14" t="str">
        <x:v>PARTIALLY VERIFIED</x:v>
      </x:c>
      <x:c r="J105" s="14"/>
      <x:c r="K105" s="14" t="str">
        <x:v>https://tpb.gov.ph/events/guipao-festival/</x:v>
      </x:c>
      <x:c r="L105" s="14"/>
      <x:c r="M105" s="14" t="str">
        <x:v>2026-06-29</x:v>
      </x:c>
      <x:c r="N105" s="14" t="str">
        <x:v>Medium</x:v>
      </x:c>
      <x:c r="O105" s="14" t="str">
        <x:v>Municipal tourism office / responsible operator</x:v>
      </x:c>
      <x:c r="P105" s="14" t="str">
        <x:v>Obtain current authoritative confirmation and update the master record.</x:v>
      </x:c>
      <x:c r="Q105" s="14" t="str">
        <x:v>OPEN</x:v>
      </x:c>
      <x:c r="R105" s="14"/>
      <x:c r="S105" s="14"/>
    </x:row>
    <x:row r="106">
      <x:c r="A106" s="14" t="str">
        <x:v>MADIA-VER-0092</x:v>
      </x:c>
      <x:c r="B106" s="14" t="str">
        <x:v>MADIA-SAG-ACC-001</x:v>
      </x:c>
      <x:c r="C106" s="14" t="str">
        <x:v>MADIA-MUN-SAG</x:v>
      </x:c>
      <x:c r="D106" s="14" t="str">
        <x:v>Sagñay</x:v>
      </x:c>
      <x:c r="E106" s="14" t="str">
        <x:v>Accommodation</x:v>
      </x:c>
      <x:c r="F106" s="14" t="str">
        <x:v>Andemi Beach Resort</x:v>
      </x:c>
      <x:c r="G106" s="14" t="str">
        <x:v>Local confirmation required</x:v>
      </x:c>
      <x:c r="H106" s="14" t="str">
        <x:v>Confirm existence/current operation, exact location, coordinates, access, fees, schedules, contacts, safety and accessibility information.</x:v>
      </x:c>
      <x:c r="I106" s="14" t="str">
        <x:v>UNVERIFIED</x:v>
      </x:c>
      <x:c r="J106" s="14"/>
      <x:c r="K106" s="14" t="str">
        <x:v>https://www.facebook.com/search/top?q=Andemi%20Beach%20Resort%20Sagnay</x:v>
      </x:c>
      <x:c r="L106" s="14"/>
      <x:c r="M106" s="14" t="str">
        <x:v>2026-06-29</x:v>
      </x:c>
      <x:c r="N106" s="14" t="str">
        <x:v>Medium</x:v>
      </x:c>
      <x:c r="O106" s="14" t="str">
        <x:v>Municipal tourism office / responsible operator</x:v>
      </x:c>
      <x:c r="P106" s="14" t="str">
        <x:v>Obtain current authoritative confirmation and update the master record.</x:v>
      </x:c>
      <x:c r="Q106" s="14" t="str">
        <x:v>OPEN</x:v>
      </x:c>
      <x:c r="R106" s="14"/>
      <x:c r="S106" s="14"/>
    </x:row>
    <x:row r="107">
      <x:c r="A107" s="14" t="str">
        <x:v>MADIA-VER-0093</x:v>
      </x:c>
      <x:c r="B107" s="14" t="str">
        <x:v>MADIA-SAG-ACC-002</x:v>
      </x:c>
      <x:c r="C107" s="14" t="str">
        <x:v>MADIA-MUN-SAG</x:v>
      </x:c>
      <x:c r="D107" s="14" t="str">
        <x:v>Sagñay</x:v>
      </x:c>
      <x:c r="E107" s="14" t="str">
        <x:v>Accommodation</x:v>
      </x:c>
      <x:c r="F107" s="14" t="str">
        <x:v>TouRESTin Beach Resort</x:v>
      </x:c>
      <x:c r="G107" s="14" t="str">
        <x:v>Local confirmation required</x:v>
      </x:c>
      <x:c r="H107" s="14" t="str">
        <x:v>Confirm existence/current operation, exact location, coordinates, access, fees, schedules, contacts, safety and accessibility information.</x:v>
      </x:c>
      <x:c r="I107" s="14" t="str">
        <x:v>UNVERIFIED</x:v>
      </x:c>
      <x:c r="J107" s="14"/>
      <x:c r="K107" s="14" t="str">
        <x:v>https://www.facebook.com/search/top?q=TouRESTin%20Beach%20Resort%20Sagnay</x:v>
      </x:c>
      <x:c r="L107" s="14"/>
      <x:c r="M107" s="14" t="str">
        <x:v>2026-06-29</x:v>
      </x:c>
      <x:c r="N107" s="14" t="str">
        <x:v>Medium</x:v>
      </x:c>
      <x:c r="O107" s="14" t="str">
        <x:v>Municipal tourism office / responsible operator</x:v>
      </x:c>
      <x:c r="P107" s="14" t="str">
        <x:v>Obtain current authoritative confirmation and update the master record.</x:v>
      </x:c>
      <x:c r="Q107" s="14" t="str">
        <x:v>OPEN</x:v>
      </x:c>
      <x:c r="R107" s="14"/>
      <x:c r="S107" s="14"/>
    </x:row>
    <x:row r="108">
      <x:c r="A108" s="14" t="str">
        <x:v>MADIA-VER-0094</x:v>
      </x:c>
      <x:c r="B108" s="14" t="str">
        <x:v>MADIA-SAG-ACC-003</x:v>
      </x:c>
      <x:c r="C108" s="14" t="str">
        <x:v>MADIA-MUN-SAG</x:v>
      </x:c>
      <x:c r="D108" s="14" t="str">
        <x:v>Sagñay</x:v>
      </x:c>
      <x:c r="E108" s="14" t="str">
        <x:v>Accommodation</x:v>
      </x:c>
      <x:c r="F108" s="14" t="str">
        <x:v>Mahayahay Beach Resort</x:v>
      </x:c>
      <x:c r="G108" s="14" t="str">
        <x:v>Local confirmation required</x:v>
      </x:c>
      <x:c r="H108" s="14" t="str">
        <x:v>Confirm existence/current operation, exact location, coordinates, access, fees, schedules, contacts, safety and accessibility information.</x:v>
      </x:c>
      <x:c r="I108" s="14" t="str">
        <x:v>UNVERIFIED</x:v>
      </x:c>
      <x:c r="J108" s="14"/>
      <x:c r="K108" s="14" t="str">
        <x:v>https://www.facebook.com/search/top?q=Mahayahay%20Beach%20Resort%20Sagnay</x:v>
      </x:c>
      <x:c r="L108" s="14"/>
      <x:c r="M108" s="14" t="str">
        <x:v>2026-06-29</x:v>
      </x:c>
      <x:c r="N108" s="14" t="str">
        <x:v>Medium</x:v>
      </x:c>
      <x:c r="O108" s="14" t="str">
        <x:v>Municipal tourism office / responsible operator</x:v>
      </x:c>
      <x:c r="P108" s="14" t="str">
        <x:v>Obtain current authoritative confirmation and update the master record.</x:v>
      </x:c>
      <x:c r="Q108" s="14" t="str">
        <x:v>OPEN</x:v>
      </x:c>
      <x:c r="R108" s="14"/>
      <x:c r="S108" s="14"/>
    </x:row>
    <x:row r="109">
      <x:c r="A109" s="14" t="str">
        <x:v>MADIA-VER-0095</x:v>
      </x:c>
      <x:c r="B109" s="14" t="str">
        <x:v>MADIA-SAG-RES-001</x:v>
      </x:c>
      <x:c r="C109" s="14" t="str">
        <x:v>MADIA-MUN-SAG</x:v>
      </x:c>
      <x:c r="D109" s="14" t="str">
        <x:v>Sagñay</x:v>
      </x:c>
      <x:c r="E109" s="14" t="str">
        <x:v>Restaurant or Food Establishment</x:v>
      </x:c>
      <x:c r="F109" s="14" t="str">
        <x:v>Sagñay coastal seafood and local-food establishments</x:v>
      </x:c>
      <x:c r="G109" s="14" t="str">
        <x:v>Local confirmation required</x:v>
      </x:c>
      <x:c r="H109" s="14" t="str">
        <x:v>Confirm existence/current operation, exact location, coordinates, access, fees, schedules, contacts, safety and accessibility information.</x:v>
      </x:c>
      <x:c r="I109" s="14" t="str">
        <x:v>UNVERIFIED</x:v>
      </x:c>
      <x:c r="J109" s="14"/>
      <x:c r="K109" s="14" t="str">
        <x:v>https://partidodevelopmentadministration.gov.ph/sagnay/</x:v>
      </x:c>
      <x:c r="L109" s="14"/>
      <x:c r="M109" s="14" t="str">
        <x:v>2026-06-29</x:v>
      </x:c>
      <x:c r="N109" s="14" t="str">
        <x:v>Medium</x:v>
      </x:c>
      <x:c r="O109" s="14" t="str">
        <x:v>Municipal tourism office / responsible operator</x:v>
      </x:c>
      <x:c r="P109" s="14" t="str">
        <x:v>Obtain current authoritative confirmation and update the master record.</x:v>
      </x:c>
      <x:c r="Q109" s="14" t="str">
        <x:v>OPEN</x:v>
      </x:c>
      <x:c r="R109" s="14"/>
      <x:c r="S109" s="14"/>
    </x:row>
    <x:row r="110">
      <x:c r="A110" s="14" t="str">
        <x:v>MADIA-VER-0096</x:v>
      </x:c>
      <x:c r="B110" s="14" t="str">
        <x:v>MADIA-SAG-SRV-001</x:v>
      </x:c>
      <x:c r="C110" s="14" t="str">
        <x:v>MADIA-MUN-SAG</x:v>
      </x:c>
      <x:c r="D110" s="14" t="str">
        <x:v>Sagñay</x:v>
      </x:c>
      <x:c r="E110" s="14" t="str">
        <x:v>Tourism Service</x:v>
      </x:c>
      <x:c r="F110" s="14" t="str">
        <x:v>Sagñay Municipal Tourism Office</x:v>
      </x:c>
      <x:c r="G110" s="14" t="str">
        <x:v>Local confirmation required</x:v>
      </x:c>
      <x:c r="H110" s="14" t="str">
        <x:v>Confirm existence/current operation, exact location, coordinates, access, fees, schedules, contacts, safety and accessibility information.</x:v>
      </x:c>
      <x:c r="I110" s="14" t="str">
        <x:v>UNVERIFIED</x:v>
      </x:c>
      <x:c r="J110" s="14"/>
      <x:c r="K110" s="14" t="str">
        <x:v>https://partidodevelopmentadministration.gov.ph/sagnay/</x:v>
      </x:c>
      <x:c r="L110" s="14"/>
      <x:c r="M110" s="14" t="str">
        <x:v>2026-06-29</x:v>
      </x:c>
      <x:c r="N110" s="14" t="str">
        <x:v>Medium</x:v>
      </x:c>
      <x:c r="O110" s="14" t="str">
        <x:v>Municipal tourism office / responsible operator</x:v>
      </x:c>
      <x:c r="P110" s="14" t="str">
        <x:v>Obtain current authoritative confirmation and update the master record.</x:v>
      </x:c>
      <x:c r="Q110" s="14" t="str">
        <x:v>OPEN</x:v>
      </x:c>
      <x:c r="R110" s="14"/>
      <x:c r="S110" s="14"/>
    </x:row>
    <x:row r="111">
      <x:c r="A111" s="14" t="str">
        <x:v>MADIA-VER-0097</x:v>
      </x:c>
      <x:c r="B111" s="14" t="str">
        <x:v>MADIA-SAG-SRV-002</x:v>
      </x:c>
      <x:c r="C111" s="14" t="str">
        <x:v>MADIA-MUN-SAG</x:v>
      </x:c>
      <x:c r="D111" s="14" t="str">
        <x:v>Sagñay</x:v>
      </x:c>
      <x:c r="E111" s="14" t="str">
        <x:v>Tourism Service</x:v>
      </x:c>
      <x:c r="F111" s="14" t="str">
        <x:v>Atulayan Island boat operators</x:v>
      </x:c>
      <x:c r="G111" s="14" t="str">
        <x:v>Local confirmation required</x:v>
      </x:c>
      <x:c r="H111" s="14" t="str">
        <x:v>Confirm existence/current operation, exact location, coordinates, access, fees, schedules, contacts, safety and accessibility information.</x:v>
      </x:c>
      <x:c r="I111" s="14" t="str">
        <x:v>UNVERIFIED</x:v>
      </x:c>
      <x:c r="J111" s="14"/>
      <x:c r="K111" s="14" t="str">
        <x:v>https://partidodevelopmentadministration.gov.ph/sagnay/</x:v>
      </x:c>
      <x:c r="L111" s="14"/>
      <x:c r="M111" s="14" t="str">
        <x:v>2026-06-29</x:v>
      </x:c>
      <x:c r="N111" s="14" t="str">
        <x:v>Medium</x:v>
      </x:c>
      <x:c r="O111" s="14" t="str">
        <x:v>Municipal tourism office / responsible operator</x:v>
      </x:c>
      <x:c r="P111" s="14" t="str">
        <x:v>Obtain current authoritative confirmation and update the master record.</x:v>
      </x:c>
      <x:c r="Q111" s="14" t="str">
        <x:v>OPEN</x:v>
      </x:c>
      <x:c r="R111" s="14"/>
      <x:c r="S111" s="14"/>
    </x:row>
    <x:row r="112">
      <x:c r="A112" s="14" t="str">
        <x:v>MADIA-VER-0098</x:v>
      </x:c>
      <x:c r="B112" s="14" t="str">
        <x:v>MADIA-SAG-EVT-001</x:v>
      </x:c>
      <x:c r="C112" s="14" t="str">
        <x:v>MADIA-MUN-SAG</x:v>
      </x:c>
      <x:c r="D112" s="14" t="str">
        <x:v>Sagñay</x:v>
      </x:c>
      <x:c r="E112" s="14" t="str">
        <x:v>Festival or Event</x:v>
      </x:c>
      <x:c r="F112" s="14" t="str">
        <x:v>Guipao Festival</x:v>
      </x:c>
      <x:c r="G112" s="14" t="str">
        <x:v>Local confirmation required</x:v>
      </x:c>
      <x:c r="H112" s="14" t="str">
        <x:v>Confirm existence/current operation, exact location, coordinates, access, fees, schedules, contacts, safety and accessibility information.</x:v>
      </x:c>
      <x:c r="I112" s="14" t="str">
        <x:v>PARTIALLY VERIFIED</x:v>
      </x:c>
      <x:c r="J112" s="14"/>
      <x:c r="K112" s="14" t="str">
        <x:v>https://tpb.gov.ph/events/guipao-festival/</x:v>
      </x:c>
      <x:c r="L112" s="14"/>
      <x:c r="M112" s="14" t="str">
        <x:v>2026-06-29</x:v>
      </x:c>
      <x:c r="N112" s="14" t="str">
        <x:v>Medium</x:v>
      </x:c>
      <x:c r="O112" s="14" t="str">
        <x:v>Municipal tourism office / responsible operator</x:v>
      </x:c>
      <x:c r="P112" s="14" t="str">
        <x:v>Obtain current authoritative confirmation and update the master record.</x:v>
      </x:c>
      <x:c r="Q112" s="14" t="str">
        <x:v>OPEN</x:v>
      </x:c>
      <x:c r="R112" s="14"/>
      <x:c r="S112" s="14"/>
    </x:row>
    <x:row r="113">
      <x:c r="A113" s="14" t="str">
        <x:v>MADIA-VER-0099</x:v>
      </x:c>
      <x:c r="B113" s="14" t="str">
        <x:v>MADIA-SAG-FAC-001</x:v>
      </x:c>
      <x:c r="C113" s="14" t="str">
        <x:v>MADIA-MUN-SAG</x:v>
      </x:c>
      <x:c r="D113" s="14" t="str">
        <x:v>Sagñay</x:v>
      </x:c>
      <x:c r="E113" s="14" t="str">
        <x:v>Municipal or Emergency Facility</x:v>
      </x:c>
      <x:c r="F113" s="14" t="str">
        <x:v>Sagñay Municipal Hall</x:v>
      </x:c>
      <x:c r="G113" s="14" t="str">
        <x:v>Local confirmation required</x:v>
      </x:c>
      <x:c r="H113" s="14" t="str">
        <x:v>Confirm existence/current operation, exact location, coordinates, access, fees, schedules, contacts, safety and accessibility information.</x:v>
      </x:c>
      <x:c r="I113" s="14" t="str">
        <x:v>UNVERIFIED</x:v>
      </x:c>
      <x:c r="J113" s="14"/>
      <x:c r="K113" s="14" t="str">
        <x:v>https://partidodevelopmentadministration.gov.ph/sagnay/</x:v>
      </x:c>
      <x:c r="L113" s="14"/>
      <x:c r="M113" s="14" t="str">
        <x:v>2026-06-29</x:v>
      </x:c>
      <x:c r="N113" s="14" t="str">
        <x:v>High</x:v>
      </x:c>
      <x:c r="O113" s="14" t="str">
        <x:v>Municipal tourism office / responsible operator</x:v>
      </x:c>
      <x:c r="P113" s="14" t="str">
        <x:v>Obtain current authoritative confirmation and update the master record.</x:v>
      </x:c>
      <x:c r="Q113" s="14" t="str">
        <x:v>OPEN</x:v>
      </x:c>
      <x:c r="R113" s="14"/>
      <x:c r="S113" s="14"/>
    </x:row>
    <x:row r="114">
      <x:c r="A114" s="14" t="str">
        <x:v>MADIA-VER-0100</x:v>
      </x:c>
      <x:c r="B114" s="14" t="str">
        <x:v>MADIA-SAG-FAC-002</x:v>
      </x:c>
      <x:c r="C114" s="14" t="str">
        <x:v>MADIA-MUN-SAG</x:v>
      </x:c>
      <x:c r="D114" s="14" t="str">
        <x:v>Sagñay</x:v>
      </x:c>
      <x:c r="E114" s="14" t="str">
        <x:v>Municipal or Emergency Facility</x:v>
      </x:c>
      <x:c r="F114" s="14" t="str">
        <x:v>Sagñay Rural Health Unit</x:v>
      </x:c>
      <x:c r="G114" s="14" t="str">
        <x:v>Local confirmation required</x:v>
      </x:c>
      <x:c r="H114" s="14" t="str">
        <x:v>Confirm existence/current operation, exact location, coordinates, access, fees, schedules, contacts, safety and accessibility information.</x:v>
      </x:c>
      <x:c r="I114" s="14" t="str">
        <x:v>UNVERIFIED</x:v>
      </x:c>
      <x:c r="J114" s="14"/>
      <x:c r="K114" s="14" t="str">
        <x:v>https://partidodevelopmentadministration.gov.ph/sagnay/</x:v>
      </x:c>
      <x:c r="L114" s="14"/>
      <x:c r="M114" s="14" t="str">
        <x:v>2026-06-29</x:v>
      </x:c>
      <x:c r="N114" s="14" t="str">
        <x:v>High</x:v>
      </x:c>
      <x:c r="O114" s="14" t="str">
        <x:v>Municipal tourism office / responsible operator</x:v>
      </x:c>
      <x:c r="P114" s="14" t="str">
        <x:v>Obtain current authoritative confirmation and update the master record.</x:v>
      </x:c>
      <x:c r="Q114" s="14" t="str">
        <x:v>OPEN</x:v>
      </x:c>
      <x:c r="R114" s="14"/>
      <x:c r="S114" s="14"/>
    </x:row>
    <x:row r="115">
      <x:c r="A115" s="14" t="str">
        <x:v>MADIA-VER-0101</x:v>
      </x:c>
      <x:c r="B115" s="14" t="str">
        <x:v>MADIA-SAG-FAC-003</x:v>
      </x:c>
      <x:c r="C115" s="14" t="str">
        <x:v>MADIA-MUN-SAG</x:v>
      </x:c>
      <x:c r="D115" s="14" t="str">
        <x:v>Sagñay</x:v>
      </x:c>
      <x:c r="E115" s="14" t="str">
        <x:v>Municipal or Emergency Facility</x:v>
      </x:c>
      <x:c r="F115" s="14" t="str">
        <x:v>Sagñay Police Station</x:v>
      </x:c>
      <x:c r="G115" s="14" t="str">
        <x:v>Local confirmation required</x:v>
      </x:c>
      <x:c r="H115" s="14" t="str">
        <x:v>Confirm existence/current operation, exact location, coordinates, access, fees, schedules, contacts, safety and accessibility information.</x:v>
      </x:c>
      <x:c r="I115" s="14" t="str">
        <x:v>UNVERIFIED</x:v>
      </x:c>
      <x:c r="J115" s="14"/>
      <x:c r="K115" s="14" t="str">
        <x:v>https://partidodevelopmentadministration.gov.ph/sagnay/</x:v>
      </x:c>
      <x:c r="L115" s="14"/>
      <x:c r="M115" s="14" t="str">
        <x:v>2026-06-29</x:v>
      </x:c>
      <x:c r="N115" s="14" t="str">
        <x:v>High</x:v>
      </x:c>
      <x:c r="O115" s="14" t="str">
        <x:v>Municipal tourism office / responsible operator</x:v>
      </x:c>
      <x:c r="P115" s="14" t="str">
        <x:v>Obtain current authoritative confirmation and update the master record.</x:v>
      </x:c>
      <x:c r="Q115" s="14" t="str">
        <x:v>OPEN</x:v>
      </x:c>
      <x:c r="R115" s="14"/>
      <x:c r="S115" s="14"/>
    </x:row>
    <x:row r="116">
      <x:c r="A116" s="14" t="str">
        <x:v>MADIA-VER-0102</x:v>
      </x:c>
      <x:c r="B116" s="14" t="str">
        <x:v>MADIA-SAG-FAC-004</x:v>
      </x:c>
      <x:c r="C116" s="14" t="str">
        <x:v>MADIA-MUN-SAG</x:v>
      </x:c>
      <x:c r="D116" s="14" t="str">
        <x:v>Sagñay</x:v>
      </x:c>
      <x:c r="E116" s="14" t="str">
        <x:v>Municipal or Emergency Facility</x:v>
      </x:c>
      <x:c r="F116" s="14" t="str">
        <x:v>Sagñay Fire Station</x:v>
      </x:c>
      <x:c r="G116" s="14" t="str">
        <x:v>Local confirmation required</x:v>
      </x:c>
      <x:c r="H116" s="14" t="str">
        <x:v>Confirm existence/current operation, exact location, coordinates, access, fees, schedules, contacts, safety and accessibility information.</x:v>
      </x:c>
      <x:c r="I116" s="14" t="str">
        <x:v>UNVERIFIED</x:v>
      </x:c>
      <x:c r="J116" s="14"/>
      <x:c r="K116" s="14" t="str">
        <x:v>https://partidodevelopmentadministration.gov.ph/sagnay/</x:v>
      </x:c>
      <x:c r="L116" s="14"/>
      <x:c r="M116" s="14" t="str">
        <x:v>2026-06-29</x:v>
      </x:c>
      <x:c r="N116" s="14" t="str">
        <x:v>High</x:v>
      </x:c>
      <x:c r="O116" s="14" t="str">
        <x:v>Municipal tourism office / responsible operator</x:v>
      </x:c>
      <x:c r="P116" s="14" t="str">
        <x:v>Obtain current authoritative confirmation and update the master record.</x:v>
      </x:c>
      <x:c r="Q116" s="14" t="str">
        <x:v>OPEN</x:v>
      </x:c>
      <x:c r="R116" s="14"/>
      <x:c r="S116" s="14"/>
    </x:row>
    <x:row r="117">
      <x:c r="A117" s="14" t="str">
        <x:v>MADIA-VER-0103</x:v>
      </x:c>
      <x:c r="B117" s="14" t="str">
        <x:v>MADIA-SAG-FAC-005</x:v>
      </x:c>
      <x:c r="C117" s="14" t="str">
        <x:v>MADIA-MUN-SAG</x:v>
      </x:c>
      <x:c r="D117" s="14" t="str">
        <x:v>Sagñay</x:v>
      </x:c>
      <x:c r="E117" s="14" t="str">
        <x:v>Municipal or Emergency Facility</x:v>
      </x:c>
      <x:c r="F117" s="14" t="str">
        <x:v>Sagñay Municipal Disaster Risk Reduction and Management Office</x:v>
      </x:c>
      <x:c r="G117" s="14" t="str">
        <x:v>Local confirmation required</x:v>
      </x:c>
      <x:c r="H117" s="14" t="str">
        <x:v>Confirm existence/current operation, exact location, coordinates, access, fees, schedules, contacts, safety and accessibility information.</x:v>
      </x:c>
      <x:c r="I117" s="14" t="str">
        <x:v>UNVERIFIED</x:v>
      </x:c>
      <x:c r="J117" s="14"/>
      <x:c r="K117" s="14" t="str">
        <x:v>https://partidodevelopmentadministration.gov.ph/sagnay/</x:v>
      </x:c>
      <x:c r="L117" s="14"/>
      <x:c r="M117" s="14" t="str">
        <x:v>2026-06-29</x:v>
      </x:c>
      <x:c r="N117" s="14" t="str">
        <x:v>High</x:v>
      </x:c>
      <x:c r="O117" s="14" t="str">
        <x:v>Municipal tourism office / responsible operator</x:v>
      </x:c>
      <x:c r="P117" s="14" t="str">
        <x:v>Obtain current authoritative confirmation and update the master record.</x:v>
      </x:c>
      <x:c r="Q117" s="14" t="str">
        <x:v>OPEN</x:v>
      </x:c>
      <x:c r="R117" s="14"/>
      <x:c r="S117" s="14"/>
    </x:row>
    <x:row r="118">
      <x:c r="A118" s="14" t="str">
        <x:v>MADIA-VER-0104</x:v>
      </x:c>
      <x:c r="B118" s="14" t="str">
        <x:v>MADIA-SAG-FAC-006</x:v>
      </x:c>
      <x:c r="C118" s="14" t="str">
        <x:v>MADIA-MUN-SAG</x:v>
      </x:c>
      <x:c r="D118" s="14" t="str">
        <x:v>Sagñay</x:v>
      </x:c>
      <x:c r="E118" s="14" t="str">
        <x:v>Municipal or Emergency Facility</x:v>
      </x:c>
      <x:c r="F118" s="14" t="str">
        <x:v>Sagñay Public Market</x:v>
      </x:c>
      <x:c r="G118" s="14" t="str">
        <x:v>Local confirmation required</x:v>
      </x:c>
      <x:c r="H118" s="14" t="str">
        <x:v>Confirm existence/current operation, exact location, coordinates, access, fees, schedules, contacts, safety and accessibility information.</x:v>
      </x:c>
      <x:c r="I118" s="14" t="str">
        <x:v>UNVERIFIED</x:v>
      </x:c>
      <x:c r="J118" s="14"/>
      <x:c r="K118" s="14" t="str">
        <x:v>https://partidodevelopmentadministration.gov.ph/sagnay/</x:v>
      </x:c>
      <x:c r="L118" s="14"/>
      <x:c r="M118" s="14" t="str">
        <x:v>2026-06-29</x:v>
      </x:c>
      <x:c r="N118" s="14" t="str">
        <x:v>High</x:v>
      </x:c>
      <x:c r="O118" s="14" t="str">
        <x:v>Municipal tourism office / responsible operator</x:v>
      </x:c>
      <x:c r="P118" s="14" t="str">
        <x:v>Obtain current authoritative confirmation and update the master record.</x:v>
      </x:c>
      <x:c r="Q118" s="14" t="str">
        <x:v>OPEN</x:v>
      </x:c>
      <x:c r="R118" s="14"/>
      <x:c r="S118" s="14"/>
    </x:row>
    <x:row r="119">
      <x:c r="A119" s="14" t="str">
        <x:v>MADIA-VER-0105</x:v>
      </x:c>
      <x:c r="B119" s="14" t="str">
        <x:v>MADIA-SAG-FAC-007</x:v>
      </x:c>
      <x:c r="C119" s="14" t="str">
        <x:v>MADIA-MUN-SAG</x:v>
      </x:c>
      <x:c r="D119" s="14" t="str">
        <x:v>Sagñay</x:v>
      </x:c>
      <x:c r="E119" s="14" t="str">
        <x:v>Municipal or Emergency Facility</x:v>
      </x:c>
      <x:c r="F119" s="14" t="str">
        <x:v>Sagñay Nato Port / Landing Area</x:v>
      </x:c>
      <x:c r="G119" s="14" t="str">
        <x:v>Local confirmation required</x:v>
      </x:c>
      <x:c r="H119" s="14" t="str">
        <x:v>Confirm existence/current operation, exact location, coordinates, access, fees, schedules, contacts, safety and accessibility information.</x:v>
      </x:c>
      <x:c r="I119" s="14" t="str">
        <x:v>UNVERIFIED</x:v>
      </x:c>
      <x:c r="J119" s="14"/>
      <x:c r="K119" s="14" t="str">
        <x:v>https://partidodevelopmentadministration.gov.ph/sagnay/</x:v>
      </x:c>
      <x:c r="L119" s="14"/>
      <x:c r="M119" s="14" t="str">
        <x:v>2026-06-29</x:v>
      </x:c>
      <x:c r="N119" s="14" t="str">
        <x:v>High</x:v>
      </x:c>
      <x:c r="O119" s="14" t="str">
        <x:v>Municipal tourism office / responsible operator</x:v>
      </x:c>
      <x:c r="P119" s="14" t="str">
        <x:v>Obtain current authoritative confirmation and update the master record.</x:v>
      </x:c>
      <x:c r="Q119" s="14" t="str">
        <x:v>OPEN</x:v>
      </x:c>
      <x:c r="R119" s="14"/>
      <x:c r="S119" s="14"/>
    </x:row>
    <x:row r="120">
      <x:c r="A120" s="14" t="str">
        <x:v>MADIA-VER-0106</x:v>
      </x:c>
      <x:c r="B120" s="14" t="str">
        <x:v>MADIA-SAG-TRN-001</x:v>
      </x:c>
      <x:c r="C120" s="14" t="str">
        <x:v>MADIA-MUN-SAG</x:v>
      </x:c>
      <x:c r="D120" s="14" t="str">
        <x:v>Sagñay</x:v>
      </x:c>
      <x:c r="E120" s="14" t="str">
        <x:v>Transportation Route or Service</x:v>
      </x:c>
      <x:c r="F120" s="14" t="str">
        <x:v>Goa–Sagñay public transport service</x:v>
      </x:c>
      <x:c r="G120" s="14" t="str">
        <x:v>Fare and schedule confirmation</x:v>
      </x:c>
      <x:c r="H120" s="14" t="str">
        <x:v>Confirm operator, terminal, route, service days, departure times, travel time, fare basis, passenger capacity and booking procedure.</x:v>
      </x:c>
      <x:c r="I120" s="14" t="str">
        <x:v>Fare not reliably confirmed</x:v>
      </x:c>
      <x:c r="J120" s="14"/>
      <x:c r="K120" s="14" t="str">
        <x:v>https://partidodevelopmentadministration.gov.ph/sagnay/</x:v>
      </x:c>
      <x:c r="L120" s="14"/>
      <x:c r="M120" s="14" t="str">
        <x:v>2026-06-29</x:v>
      </x:c>
      <x:c r="N120" s="14" t="str">
        <x:v>High</x:v>
      </x:c>
      <x:c r="O120" s="14" t="str">
        <x:v>Operator / terminal / LGU</x:v>
      </x:c>
      <x:c r="P120" s="14" t="str">
        <x:v>Obtain current operator-issued schedule and fare notice.</x:v>
      </x:c>
      <x:c r="Q120" s="14" t="str">
        <x:v>OPEN</x:v>
      </x:c>
      <x:c r="R120" s="14"/>
      <x:c r="S120" s="14"/>
    </x:row>
    <x:row r="121">
      <x:c r="A121" s="14" t="str">
        <x:v>MADIA-VER-0107</x:v>
      </x:c>
      <x:c r="B121" s="14" t="str">
        <x:v>MADIA-SAG-TRN-002</x:v>
      </x:c>
      <x:c r="C121" s="14" t="str">
        <x:v>MADIA-MUN-SAG</x:v>
      </x:c>
      <x:c r="D121" s="14" t="str">
        <x:v>Sagñay</x:v>
      </x:c>
      <x:c r="E121" s="14" t="str">
        <x:v>Transportation Route or Service</x:v>
      </x:c>
      <x:c r="F121" s="14" t="str">
        <x:v>Sagñay local road transport</x:v>
      </x:c>
      <x:c r="G121" s="14" t="str">
        <x:v>Fare and schedule confirmation</x:v>
      </x:c>
      <x:c r="H121" s="14" t="str">
        <x:v>Confirm operator, terminal, route, service days, departure times, travel time, fare basis, passenger capacity and booking procedure.</x:v>
      </x:c>
      <x:c r="I121" s="14" t="str">
        <x:v>Fare not reliably confirmed</x:v>
      </x:c>
      <x:c r="J121" s="14"/>
      <x:c r="K121" s="14" t="str">
        <x:v>https://partidodevelopmentadministration.gov.ph/sagnay/</x:v>
      </x:c>
      <x:c r="L121" s="14"/>
      <x:c r="M121" s="14" t="str">
        <x:v>2026-06-29</x:v>
      </x:c>
      <x:c r="N121" s="14" t="str">
        <x:v>High</x:v>
      </x:c>
      <x:c r="O121" s="14" t="str">
        <x:v>Operator / terminal / LGU</x:v>
      </x:c>
      <x:c r="P121" s="14" t="str">
        <x:v>Obtain current operator-issued schedule and fare notice.</x:v>
      </x:c>
      <x:c r="Q121" s="14" t="str">
        <x:v>OPEN</x:v>
      </x:c>
      <x:c r="R121" s="14"/>
      <x:c r="S121" s="14"/>
    </x:row>
    <x:row r="122">
      <x:c r="A122" s="14" t="str">
        <x:v>MADIA-VER-0108</x:v>
      </x:c>
      <x:c r="B122" s="14" t="str">
        <x:v>MADIA-SAG-TRN-003</x:v>
      </x:c>
      <x:c r="C122" s="14" t="str">
        <x:v>MADIA-MUN-SAG</x:v>
      </x:c>
      <x:c r="D122" s="14" t="str">
        <x:v>Sagñay</x:v>
      </x:c>
      <x:c r="E122" s="14" t="str">
        <x:v>Transportation Route or Service</x:v>
      </x:c>
      <x:c r="F122" s="14" t="str">
        <x:v>Nato–Atulayan Island boat transfer</x:v>
      </x:c>
      <x:c r="G122" s="14" t="str">
        <x:v>Fare and schedule confirmation</x:v>
      </x:c>
      <x:c r="H122" s="14" t="str">
        <x:v>Confirm operator, terminal, route, service days, departure times, travel time, fare basis, passenger capacity and booking procedure.</x:v>
      </x:c>
      <x:c r="I122" s="14" t="str">
        <x:v>Fare not reliably confirmed</x:v>
      </x:c>
      <x:c r="J122" s="14"/>
      <x:c r="K122" s="14" t="str">
        <x:v>https://partidodevelopmentadministration.gov.ph/sagnay/</x:v>
      </x:c>
      <x:c r="L122" s="14"/>
      <x:c r="M122" s="14" t="str">
        <x:v>2026-06-29</x:v>
      </x:c>
      <x:c r="N122" s="14" t="str">
        <x:v>High</x:v>
      </x:c>
      <x:c r="O122" s="14" t="str">
        <x:v>Operator / terminal / LGU</x:v>
      </x:c>
      <x:c r="P122" s="14" t="str">
        <x:v>Obtain current operator-issued schedule and fare notice.</x:v>
      </x:c>
      <x:c r="Q122" s="14" t="str">
        <x:v>OPEN</x:v>
      </x:c>
      <x:c r="R122" s="14"/>
      <x:c r="S122" s="14"/>
    </x:row>
    <x:row r="123">
      <x:c r="A123" s="14" t="str">
        <x:v>MADIA-VER-0109</x:v>
      </x:c>
      <x:c r="B123" s="14" t="str">
        <x:v>MADIA-SJO-ATT-001</x:v>
      </x:c>
      <x:c r="C123" s="14" t="str">
        <x:v>MADIA-MUN-SJO</x:v>
      </x:c>
      <x:c r="D123" s="14" t="str">
        <x:v>San Jose</x:v>
      </x:c>
      <x:c r="E123" s="14" t="str">
        <x:v>Natural Attraction</x:v>
      </x:c>
      <x:c r="F123" s="14" t="str">
        <x:v>Sabang Beach</x:v>
      </x:c>
      <x:c r="G123" s="14" t="str">
        <x:v>Local confirmation required</x:v>
      </x:c>
      <x:c r="H123" s="14" t="str">
        <x:v>Confirm existence/current operation, exact location, coordinates, access, fees, schedules, contacts, safety and accessibility information.</x:v>
      </x:c>
      <x:c r="I123" s="14" t="str">
        <x:v>PARTIALLY VERIFIED</x:v>
      </x:c>
      <x:c r="J123" s="14"/>
      <x:c r="K123" s="14" t="str">
        <x:v>https://partidodevelopmentadministration.gov.ph/san-jose/</x:v>
      </x:c>
      <x:c r="L123" s="14"/>
      <x:c r="M123" s="14" t="str">
        <x:v>2026-06-29</x:v>
      </x:c>
      <x:c r="N123" s="14" t="str">
        <x:v>Medium</x:v>
      </x:c>
      <x:c r="O123" s="14" t="str">
        <x:v>Municipal tourism office / responsible operator</x:v>
      </x:c>
      <x:c r="P123" s="14" t="str">
        <x:v>Obtain current authoritative confirmation and update the master record.</x:v>
      </x:c>
      <x:c r="Q123" s="14" t="str">
        <x:v>OPEN</x:v>
      </x:c>
      <x:c r="R123" s="14"/>
      <x:c r="S123" s="14"/>
    </x:row>
    <x:row r="124">
      <x:c r="A124" s="14" t="str">
        <x:v>MADIA-VER-0110</x:v>
      </x:c>
      <x:c r="B124" s="14" t="str">
        <x:v>MADIA-SJO-ATT-002</x:v>
      </x:c>
      <x:c r="C124" s="14" t="str">
        <x:v>MADIA-MUN-SJO</x:v>
      </x:c>
      <x:c r="D124" s="14" t="str">
        <x:v>San Jose</x:v>
      </x:c>
      <x:c r="E124" s="14" t="str">
        <x:v>Natural Attraction</x:v>
      </x:c>
      <x:c r="F124" s="14" t="str">
        <x:v>Adiangao Cave</x:v>
      </x:c>
      <x:c r="G124" s="14" t="str">
        <x:v>Local confirmation required</x:v>
      </x:c>
      <x:c r="H124" s="14" t="str">
        <x:v>Confirm existence/current operation, exact location, coordinates, access, fees, schedules, contacts, safety and accessibility information.</x:v>
      </x:c>
      <x:c r="I124" s="14" t="str">
        <x:v>UNVERIFIED</x:v>
      </x:c>
      <x:c r="J124" s="14"/>
      <x:c r="K124" s="14" t="str">
        <x:v>https://www.facebook.com/search/top?q=Adiangao%20Cave%20San%20Jose%20Camarines%20Sur</x:v>
      </x:c>
      <x:c r="L124" s="14"/>
      <x:c r="M124" s="14" t="str">
        <x:v>2026-06-29</x:v>
      </x:c>
      <x:c r="N124" s="14" t="str">
        <x:v>Medium</x:v>
      </x:c>
      <x:c r="O124" s="14" t="str">
        <x:v>Municipal tourism office / responsible operator</x:v>
      </x:c>
      <x:c r="P124" s="14" t="str">
        <x:v>Obtain current authoritative confirmation and update the master record.</x:v>
      </x:c>
      <x:c r="Q124" s="14" t="str">
        <x:v>OPEN</x:v>
      </x:c>
      <x:c r="R124" s="14"/>
      <x:c r="S124" s="14"/>
    </x:row>
    <x:row r="125">
      <x:c r="A125" s="14" t="str">
        <x:v>MADIA-VER-0111</x:v>
      </x:c>
      <x:c r="B125" s="14" t="str">
        <x:v>MADIA-SJO-CUL-001</x:v>
      </x:c>
      <x:c r="C125" s="14" t="str">
        <x:v>MADIA-MUN-SJO</x:v>
      </x:c>
      <x:c r="D125" s="14" t="str">
        <x:v>San Jose</x:v>
      </x:c>
      <x:c r="E125" s="14" t="str">
        <x:v>Cultural or Historical Site</x:v>
      </x:c>
      <x:c r="F125" s="14" t="str">
        <x:v>Saint Joseph Parish Church</x:v>
      </x:c>
      <x:c r="G125" s="14" t="str">
        <x:v>Local confirmation required</x:v>
      </x:c>
      <x:c r="H125" s="14" t="str">
        <x:v>Confirm existence/current operation, exact location, coordinates, access, fees, schedules, contacts, safety and accessibility information.</x:v>
      </x:c>
      <x:c r="I125" s="14" t="str">
        <x:v>PARTIALLY VERIFIED</x:v>
      </x:c>
      <x:c r="J125" s="14"/>
      <x:c r="K125" s="14" t="str">
        <x:v>https://tourism.naga.gov.ph/metronaga-tres/st-joseph-parish-church-san-jose/</x:v>
      </x:c>
      <x:c r="L125" s="14"/>
      <x:c r="M125" s="14" t="str">
        <x:v>2026-06-29</x:v>
      </x:c>
      <x:c r="N125" s="14" t="str">
        <x:v>Medium</x:v>
      </x:c>
      <x:c r="O125" s="14" t="str">
        <x:v>Municipal tourism office / responsible operator</x:v>
      </x:c>
      <x:c r="P125" s="14" t="str">
        <x:v>Obtain current authoritative confirmation and update the master record.</x:v>
      </x:c>
      <x:c r="Q125" s="14" t="str">
        <x:v>OPEN</x:v>
      </x:c>
      <x:c r="R125" s="14"/>
      <x:c r="S125" s="14"/>
    </x:row>
    <x:row r="126">
      <x:c r="A126" s="14" t="str">
        <x:v>MADIA-VER-0112</x:v>
      </x:c>
      <x:c r="B126" s="14" t="str">
        <x:v>MADIA-SJO-ACC-001</x:v>
      </x:c>
      <x:c r="C126" s="14" t="str">
        <x:v>MADIA-MUN-SJO</x:v>
      </x:c>
      <x:c r="D126" s="14" t="str">
        <x:v>San Jose</x:v>
      </x:c>
      <x:c r="E126" s="14" t="str">
        <x:v>Accommodation</x:v>
      </x:c>
      <x:c r="F126" s="14" t="str">
        <x:v>Sabang Beach Resort</x:v>
      </x:c>
      <x:c r="G126" s="14" t="str">
        <x:v>Local confirmation required</x:v>
      </x:c>
      <x:c r="H126" s="14" t="str">
        <x:v>Confirm existence/current operation, exact location, coordinates, access, fees, schedules, contacts, safety and accessibility information.</x:v>
      </x:c>
      <x:c r="I126" s="14" t="str">
        <x:v>PARTIALLY VERIFIED</x:v>
      </x:c>
      <x:c r="J126" s="14"/>
      <x:c r="K126" s="14" t="str">
        <x:v>https://partidodevelopmentadministration.gov.ph/san-jose/</x:v>
      </x:c>
      <x:c r="L126" s="14"/>
      <x:c r="M126" s="14" t="str">
        <x:v>2026-06-29</x:v>
      </x:c>
      <x:c r="N126" s="14" t="str">
        <x:v>Medium</x:v>
      </x:c>
      <x:c r="O126" s="14" t="str">
        <x:v>Municipal tourism office / responsible operator</x:v>
      </x:c>
      <x:c r="P126" s="14" t="str">
        <x:v>Obtain current authoritative confirmation and update the master record.</x:v>
      </x:c>
      <x:c r="Q126" s="14" t="str">
        <x:v>OPEN</x:v>
      </x:c>
      <x:c r="R126" s="14"/>
      <x:c r="S126" s="14"/>
    </x:row>
    <x:row r="127">
      <x:c r="A127" s="14" t="str">
        <x:v>MADIA-VER-0113</x:v>
      </x:c>
      <x:c r="B127" s="14" t="str">
        <x:v>MADIA-SJO-ACC-002</x:v>
      </x:c>
      <x:c r="C127" s="14" t="str">
        <x:v>MADIA-MUN-SJO</x:v>
      </x:c>
      <x:c r="D127" s="14" t="str">
        <x:v>San Jose</x:v>
      </x:c>
      <x:c r="E127" s="14" t="str">
        <x:v>Accommodation</x:v>
      </x:c>
      <x:c r="F127" s="14" t="str">
        <x:v>Port Alfred Resort</x:v>
      </x:c>
      <x:c r="G127" s="14" t="str">
        <x:v>Local confirmation required</x:v>
      </x:c>
      <x:c r="H127" s="14" t="str">
        <x:v>Confirm existence/current operation, exact location, coordinates, access, fees, schedules, contacts, safety and accessibility information.</x:v>
      </x:c>
      <x:c r="I127" s="14" t="str">
        <x:v>UNVERIFIED</x:v>
      </x:c>
      <x:c r="J127" s="14"/>
      <x:c r="K127" s="14" t="str">
        <x:v>https://www.facebook.com/search/top?q=Port%20Alfred%20Resort%20San%20Jose%20Camarines%20Sur</x:v>
      </x:c>
      <x:c r="L127" s="14"/>
      <x:c r="M127" s="14" t="str">
        <x:v>2026-06-29</x:v>
      </x:c>
      <x:c r="N127" s="14" t="str">
        <x:v>Medium</x:v>
      </x:c>
      <x:c r="O127" s="14" t="str">
        <x:v>Municipal tourism office / responsible operator</x:v>
      </x:c>
      <x:c r="P127" s="14" t="str">
        <x:v>Obtain current authoritative confirmation and update the master record.</x:v>
      </x:c>
      <x:c r="Q127" s="14" t="str">
        <x:v>OPEN</x:v>
      </x:c>
      <x:c r="R127" s="14"/>
      <x:c r="S127" s="14"/>
    </x:row>
    <x:row r="128">
      <x:c r="A128" s="14" t="str">
        <x:v>MADIA-VER-0114</x:v>
      </x:c>
      <x:c r="B128" s="14" t="str">
        <x:v>MADIA-SJO-ACC-003</x:v>
      </x:c>
      <x:c r="C128" s="14" t="str">
        <x:v>MADIA-MUN-SJO</x:v>
      </x:c>
      <x:c r="D128" s="14" t="str">
        <x:v>San Jose</x:v>
      </x:c>
      <x:c r="E128" s="14" t="str">
        <x:v>Accommodation</x:v>
      </x:c>
      <x:c r="F128" s="14" t="str">
        <x:v>The Gulf Tide Resort</x:v>
      </x:c>
      <x:c r="G128" s="14" t="str">
        <x:v>Local confirmation required</x:v>
      </x:c>
      <x:c r="H128" s="14" t="str">
        <x:v>Confirm existence/current operation, exact location, coordinates, access, fees, schedules, contacts, safety and accessibility information.</x:v>
      </x:c>
      <x:c r="I128" s="14" t="str">
        <x:v>PARTIALLY VERIFIED</x:v>
      </x:c>
      <x:c r="J128" s="14"/>
      <x:c r="K128" s="14" t="str">
        <x:v>https://gulftide.weebly.com/</x:v>
      </x:c>
      <x:c r="L128" s="14"/>
      <x:c r="M128" s="14" t="str">
        <x:v>2026-06-29</x:v>
      </x:c>
      <x:c r="N128" s="14" t="str">
        <x:v>Medium</x:v>
      </x:c>
      <x:c r="O128" s="14" t="str">
        <x:v>Municipal tourism office / responsible operator</x:v>
      </x:c>
      <x:c r="P128" s="14" t="str">
        <x:v>Obtain current authoritative confirmation and update the master record.</x:v>
      </x:c>
      <x:c r="Q128" s="14" t="str">
        <x:v>OPEN</x:v>
      </x:c>
      <x:c r="R128" s="14"/>
      <x:c r="S128" s="14"/>
    </x:row>
    <x:row r="129">
      <x:c r="A129" s="14" t="str">
        <x:v>MADIA-VER-0115</x:v>
      </x:c>
      <x:c r="B129" s="14" t="str">
        <x:v>MADIA-SJO-RES-001</x:v>
      </x:c>
      <x:c r="C129" s="14" t="str">
        <x:v>MADIA-MUN-SJO</x:v>
      </x:c>
      <x:c r="D129" s="14" t="str">
        <x:v>San Jose</x:v>
      </x:c>
      <x:c r="E129" s="14" t="str">
        <x:v>Restaurant or Food Establishment</x:v>
      </x:c>
      <x:c r="F129" s="14" t="str">
        <x:v>San Jose poblacion and Sabang food establishments</x:v>
      </x:c>
      <x:c r="G129" s="14" t="str">
        <x:v>Local confirmation required</x:v>
      </x:c>
      <x:c r="H129" s="14" t="str">
        <x:v>Confirm existence/current operation, exact location, coordinates, access, fees, schedules, contacts, safety and accessibility information.</x:v>
      </x:c>
      <x:c r="I129" s="14" t="str">
        <x:v>UNVERIFIED</x:v>
      </x:c>
      <x:c r="J129" s="14"/>
      <x:c r="K129" s="14" t="str">
        <x:v>https://partidodevelopmentadministration.gov.ph/san-jose/</x:v>
      </x:c>
      <x:c r="L129" s="14"/>
      <x:c r="M129" s="14" t="str">
        <x:v>2026-06-29</x:v>
      </x:c>
      <x:c r="N129" s="14" t="str">
        <x:v>Medium</x:v>
      </x:c>
      <x:c r="O129" s="14" t="str">
        <x:v>Municipal tourism office / responsible operator</x:v>
      </x:c>
      <x:c r="P129" s="14" t="str">
        <x:v>Obtain current authoritative confirmation and update the master record.</x:v>
      </x:c>
      <x:c r="Q129" s="14" t="str">
        <x:v>OPEN</x:v>
      </x:c>
      <x:c r="R129" s="14"/>
      <x:c r="S129" s="14"/>
    </x:row>
    <x:row r="130">
      <x:c r="A130" s="14" t="str">
        <x:v>MADIA-VER-0116</x:v>
      </x:c>
      <x:c r="B130" s="14" t="str">
        <x:v>MADIA-SJO-SRV-001</x:v>
      </x:c>
      <x:c r="C130" s="14" t="str">
        <x:v>MADIA-MUN-SJO</x:v>
      </x:c>
      <x:c r="D130" s="14" t="str">
        <x:v>San Jose</x:v>
      </x:c>
      <x:c r="E130" s="14" t="str">
        <x:v>Tourism Service</x:v>
      </x:c>
      <x:c r="F130" s="14" t="str">
        <x:v>San Jose Municipal Tourism Office</x:v>
      </x:c>
      <x:c r="G130" s="14" t="str">
        <x:v>Local confirmation required</x:v>
      </x:c>
      <x:c r="H130" s="14" t="str">
        <x:v>Confirm existence/current operation, exact location, coordinates, access, fees, schedules, contacts, safety and accessibility information.</x:v>
      </x:c>
      <x:c r="I130" s="14" t="str">
        <x:v>UNVERIFIED</x:v>
      </x:c>
      <x:c r="J130" s="14"/>
      <x:c r="K130" s="14" t="str">
        <x:v>https://partidodevelopmentadministration.gov.ph/san-jose/</x:v>
      </x:c>
      <x:c r="L130" s="14"/>
      <x:c r="M130" s="14" t="str">
        <x:v>2026-06-29</x:v>
      </x:c>
      <x:c r="N130" s="14" t="str">
        <x:v>Medium</x:v>
      </x:c>
      <x:c r="O130" s="14" t="str">
        <x:v>Municipal tourism office / responsible operator</x:v>
      </x:c>
      <x:c r="P130" s="14" t="str">
        <x:v>Obtain current authoritative confirmation and update the master record.</x:v>
      </x:c>
      <x:c r="Q130" s="14" t="str">
        <x:v>OPEN</x:v>
      </x:c>
      <x:c r="R130" s="14"/>
      <x:c r="S130" s="14"/>
    </x:row>
    <x:row r="131">
      <x:c r="A131" s="14" t="str">
        <x:v>MADIA-VER-0117</x:v>
      </x:c>
      <x:c r="B131" s="14" t="str">
        <x:v>MADIA-SJO-SRV-002</x:v>
      </x:c>
      <x:c r="C131" s="14" t="str">
        <x:v>MADIA-MUN-SJO</x:v>
      </x:c>
      <x:c r="D131" s="14" t="str">
        <x:v>San Jose</x:v>
      </x:c>
      <x:c r="E131" s="14" t="str">
        <x:v>Tourism Service</x:v>
      </x:c>
      <x:c r="F131" s="14" t="str">
        <x:v>Motorally Camp de San Jose organizer and visitor services</x:v>
      </x:c>
      <x:c r="G131" s="14" t="str">
        <x:v>Local confirmation required</x:v>
      </x:c>
      <x:c r="H131" s="14" t="str">
        <x:v>Confirm existence/current operation, exact location, coordinates, access, fees, schedules, contacts, safety and accessibility information.</x:v>
      </x:c>
      <x:c r="I131" s="14" t="str">
        <x:v>PARTIALLY VERIFIED</x:v>
      </x:c>
      <x:c r="J131" s="14"/>
      <x:c r="K131" s="14" t="str">
        <x:v>https://tpb.gov.ph/wp-content/uploads/2026/04/TPB-ITB-NO.-2026-012_Technical-Specifications.pdf</x:v>
      </x:c>
      <x:c r="L131" s="14"/>
      <x:c r="M131" s="14" t="str">
        <x:v>2026-06-29</x:v>
      </x:c>
      <x:c r="N131" s="14" t="str">
        <x:v>Medium</x:v>
      </x:c>
      <x:c r="O131" s="14" t="str">
        <x:v>Municipal tourism office / responsible operator</x:v>
      </x:c>
      <x:c r="P131" s="14" t="str">
        <x:v>Obtain current authoritative confirmation and update the master record.</x:v>
      </x:c>
      <x:c r="Q131" s="14" t="str">
        <x:v>OPEN</x:v>
      </x:c>
      <x:c r="R131" s="14"/>
      <x:c r="S131" s="14"/>
    </x:row>
    <x:row r="132">
      <x:c r="A132" s="14" t="str">
        <x:v>MADIA-VER-0118</x:v>
      </x:c>
      <x:c r="B132" s="14" t="str">
        <x:v>MADIA-SJO-FAC-001</x:v>
      </x:c>
      <x:c r="C132" s="14" t="str">
        <x:v>MADIA-MUN-SJO</x:v>
      </x:c>
      <x:c r="D132" s="14" t="str">
        <x:v>San Jose</x:v>
      </x:c>
      <x:c r="E132" s="14" t="str">
        <x:v>Municipal or Emergency Facility</x:v>
      </x:c>
      <x:c r="F132" s="14" t="str">
        <x:v>San Jose Municipal Hall</x:v>
      </x:c>
      <x:c r="G132" s="14" t="str">
        <x:v>Local confirmation required</x:v>
      </x:c>
      <x:c r="H132" s="14" t="str">
        <x:v>Confirm existence/current operation, exact location, coordinates, access, fees, schedules, contacts, safety and accessibility information.</x:v>
      </x:c>
      <x:c r="I132" s="14" t="str">
        <x:v>UNVERIFIED</x:v>
      </x:c>
      <x:c r="J132" s="14"/>
      <x:c r="K132" s="14" t="str">
        <x:v>https://partidodevelopmentadministration.gov.ph/san-jose/</x:v>
      </x:c>
      <x:c r="L132" s="14"/>
      <x:c r="M132" s="14" t="str">
        <x:v>2026-06-29</x:v>
      </x:c>
      <x:c r="N132" s="14" t="str">
        <x:v>High</x:v>
      </x:c>
      <x:c r="O132" s="14" t="str">
        <x:v>Municipal tourism office / responsible operator</x:v>
      </x:c>
      <x:c r="P132" s="14" t="str">
        <x:v>Obtain current authoritative confirmation and update the master record.</x:v>
      </x:c>
      <x:c r="Q132" s="14" t="str">
        <x:v>OPEN</x:v>
      </x:c>
      <x:c r="R132" s="14"/>
      <x:c r="S132" s="14"/>
    </x:row>
    <x:row r="133">
      <x:c r="A133" s="14" t="str">
        <x:v>MADIA-VER-0119</x:v>
      </x:c>
      <x:c r="B133" s="14" t="str">
        <x:v>MADIA-SJO-FAC-002</x:v>
      </x:c>
      <x:c r="C133" s="14" t="str">
        <x:v>MADIA-MUN-SJO</x:v>
      </x:c>
      <x:c r="D133" s="14" t="str">
        <x:v>San Jose</x:v>
      </x:c>
      <x:c r="E133" s="14" t="str">
        <x:v>Municipal or Emergency Facility</x:v>
      </x:c>
      <x:c r="F133" s="14" t="str">
        <x:v>San Jose Rural Health Unit</x:v>
      </x:c>
      <x:c r="G133" s="14" t="str">
        <x:v>Local confirmation required</x:v>
      </x:c>
      <x:c r="H133" s="14" t="str">
        <x:v>Confirm existence/current operation, exact location, coordinates, access, fees, schedules, contacts, safety and accessibility information.</x:v>
      </x:c>
      <x:c r="I133" s="14" t="str">
        <x:v>UNVERIFIED</x:v>
      </x:c>
      <x:c r="J133" s="14"/>
      <x:c r="K133" s="14" t="str">
        <x:v>https://partidodevelopmentadministration.gov.ph/san-jose/</x:v>
      </x:c>
      <x:c r="L133" s="14"/>
      <x:c r="M133" s="14" t="str">
        <x:v>2026-06-29</x:v>
      </x:c>
      <x:c r="N133" s="14" t="str">
        <x:v>High</x:v>
      </x:c>
      <x:c r="O133" s="14" t="str">
        <x:v>Municipal tourism office / responsible operator</x:v>
      </x:c>
      <x:c r="P133" s="14" t="str">
        <x:v>Obtain current authoritative confirmation and update the master record.</x:v>
      </x:c>
      <x:c r="Q133" s="14" t="str">
        <x:v>OPEN</x:v>
      </x:c>
      <x:c r="R133" s="14"/>
      <x:c r="S133" s="14"/>
    </x:row>
    <x:row r="134">
      <x:c r="A134" s="14" t="str">
        <x:v>MADIA-VER-0120</x:v>
      </x:c>
      <x:c r="B134" s="14" t="str">
        <x:v>MADIA-SJO-FAC-003</x:v>
      </x:c>
      <x:c r="C134" s="14" t="str">
        <x:v>MADIA-MUN-SJO</x:v>
      </x:c>
      <x:c r="D134" s="14" t="str">
        <x:v>San Jose</x:v>
      </x:c>
      <x:c r="E134" s="14" t="str">
        <x:v>Municipal or Emergency Facility</x:v>
      </x:c>
      <x:c r="F134" s="14" t="str">
        <x:v>San Jose Police Station</x:v>
      </x:c>
      <x:c r="G134" s="14" t="str">
        <x:v>Local confirmation required</x:v>
      </x:c>
      <x:c r="H134" s="14" t="str">
        <x:v>Confirm existence/current operation, exact location, coordinates, access, fees, schedules, contacts, safety and accessibility information.</x:v>
      </x:c>
      <x:c r="I134" s="14" t="str">
        <x:v>UNVERIFIED</x:v>
      </x:c>
      <x:c r="J134" s="14"/>
      <x:c r="K134" s="14" t="str">
        <x:v>https://partidodevelopmentadministration.gov.ph/san-jose/</x:v>
      </x:c>
      <x:c r="L134" s="14"/>
      <x:c r="M134" s="14" t="str">
        <x:v>2026-06-29</x:v>
      </x:c>
      <x:c r="N134" s="14" t="str">
        <x:v>High</x:v>
      </x:c>
      <x:c r="O134" s="14" t="str">
        <x:v>Municipal tourism office / responsible operator</x:v>
      </x:c>
      <x:c r="P134" s="14" t="str">
        <x:v>Obtain current authoritative confirmation and update the master record.</x:v>
      </x:c>
      <x:c r="Q134" s="14" t="str">
        <x:v>OPEN</x:v>
      </x:c>
      <x:c r="R134" s="14"/>
      <x:c r="S134" s="14"/>
    </x:row>
    <x:row r="135">
      <x:c r="A135" s="14" t="str">
        <x:v>MADIA-VER-0121</x:v>
      </x:c>
      <x:c r="B135" s="14" t="str">
        <x:v>MADIA-SJO-FAC-004</x:v>
      </x:c>
      <x:c r="C135" s="14" t="str">
        <x:v>MADIA-MUN-SJO</x:v>
      </x:c>
      <x:c r="D135" s="14" t="str">
        <x:v>San Jose</x:v>
      </x:c>
      <x:c r="E135" s="14" t="str">
        <x:v>Municipal or Emergency Facility</x:v>
      </x:c>
      <x:c r="F135" s="14" t="str">
        <x:v>San Jose Fire Station</x:v>
      </x:c>
      <x:c r="G135" s="14" t="str">
        <x:v>Local confirmation required</x:v>
      </x:c>
      <x:c r="H135" s="14" t="str">
        <x:v>Confirm existence/current operation, exact location, coordinates, access, fees, schedules, contacts, safety and accessibility information.</x:v>
      </x:c>
      <x:c r="I135" s="14" t="str">
        <x:v>UNVERIFIED</x:v>
      </x:c>
      <x:c r="J135" s="14"/>
      <x:c r="K135" s="14" t="str">
        <x:v>https://partidodevelopmentadministration.gov.ph/san-jose/</x:v>
      </x:c>
      <x:c r="L135" s="14"/>
      <x:c r="M135" s="14" t="str">
        <x:v>2026-06-29</x:v>
      </x:c>
      <x:c r="N135" s="14" t="str">
        <x:v>High</x:v>
      </x:c>
      <x:c r="O135" s="14" t="str">
        <x:v>Municipal tourism office / responsible operator</x:v>
      </x:c>
      <x:c r="P135" s="14" t="str">
        <x:v>Obtain current authoritative confirmation and update the master record.</x:v>
      </x:c>
      <x:c r="Q135" s="14" t="str">
        <x:v>OPEN</x:v>
      </x:c>
      <x:c r="R135" s="14"/>
      <x:c r="S135" s="14"/>
    </x:row>
    <x:row r="136">
      <x:c r="A136" s="14" t="str">
        <x:v>MADIA-VER-0122</x:v>
      </x:c>
      <x:c r="B136" s="14" t="str">
        <x:v>MADIA-SJO-FAC-005</x:v>
      </x:c>
      <x:c r="C136" s="14" t="str">
        <x:v>MADIA-MUN-SJO</x:v>
      </x:c>
      <x:c r="D136" s="14" t="str">
        <x:v>San Jose</x:v>
      </x:c>
      <x:c r="E136" s="14" t="str">
        <x:v>Municipal or Emergency Facility</x:v>
      </x:c>
      <x:c r="F136" s="14" t="str">
        <x:v>San Jose Municipal Disaster Risk Reduction and Management Office</x:v>
      </x:c>
      <x:c r="G136" s="14" t="str">
        <x:v>Local confirmation required</x:v>
      </x:c>
      <x:c r="H136" s="14" t="str">
        <x:v>Confirm existence/current operation, exact location, coordinates, access, fees, schedules, contacts, safety and accessibility information.</x:v>
      </x:c>
      <x:c r="I136" s="14" t="str">
        <x:v>UNVERIFIED</x:v>
      </x:c>
      <x:c r="J136" s="14"/>
      <x:c r="K136" s="14" t="str">
        <x:v>https://partidodevelopmentadministration.gov.ph/san-jose/</x:v>
      </x:c>
      <x:c r="L136" s="14"/>
      <x:c r="M136" s="14" t="str">
        <x:v>2026-06-29</x:v>
      </x:c>
      <x:c r="N136" s="14" t="str">
        <x:v>High</x:v>
      </x:c>
      <x:c r="O136" s="14" t="str">
        <x:v>Municipal tourism office / responsible operator</x:v>
      </x:c>
      <x:c r="P136" s="14" t="str">
        <x:v>Obtain current authoritative confirmation and update the master record.</x:v>
      </x:c>
      <x:c r="Q136" s="14" t="str">
        <x:v>OPEN</x:v>
      </x:c>
      <x:c r="R136" s="14"/>
      <x:c r="S136" s="14"/>
    </x:row>
    <x:row r="137">
      <x:c r="A137" s="14" t="str">
        <x:v>MADIA-VER-0123</x:v>
      </x:c>
      <x:c r="B137" s="14" t="str">
        <x:v>MADIA-SJO-FAC-006</x:v>
      </x:c>
      <x:c r="C137" s="14" t="str">
        <x:v>MADIA-MUN-SJO</x:v>
      </x:c>
      <x:c r="D137" s="14" t="str">
        <x:v>San Jose</x:v>
      </x:c>
      <x:c r="E137" s="14" t="str">
        <x:v>Municipal or Emergency Facility</x:v>
      </x:c>
      <x:c r="F137" s="14" t="str">
        <x:v>San Jose Public Market</x:v>
      </x:c>
      <x:c r="G137" s="14" t="str">
        <x:v>Local confirmation required</x:v>
      </x:c>
      <x:c r="H137" s="14" t="str">
        <x:v>Confirm existence/current operation, exact location, coordinates, access, fees, schedules, contacts, safety and accessibility information.</x:v>
      </x:c>
      <x:c r="I137" s="14" t="str">
        <x:v>UNVERIFIED</x:v>
      </x:c>
      <x:c r="J137" s="14"/>
      <x:c r="K137" s="14" t="str">
        <x:v>https://partidodevelopmentadministration.gov.ph/san-jose/</x:v>
      </x:c>
      <x:c r="L137" s="14"/>
      <x:c r="M137" s="14" t="str">
        <x:v>2026-06-29</x:v>
      </x:c>
      <x:c r="N137" s="14" t="str">
        <x:v>High</x:v>
      </x:c>
      <x:c r="O137" s="14" t="str">
        <x:v>Municipal tourism office / responsible operator</x:v>
      </x:c>
      <x:c r="P137" s="14" t="str">
        <x:v>Obtain current authoritative confirmation and update the master record.</x:v>
      </x:c>
      <x:c r="Q137" s="14" t="str">
        <x:v>OPEN</x:v>
      </x:c>
      <x:c r="R137" s="14"/>
      <x:c r="S137" s="14"/>
    </x:row>
    <x:row r="138">
      <x:c r="A138" s="14" t="str">
        <x:v>MADIA-VER-0124</x:v>
      </x:c>
      <x:c r="B138" s="14" t="str">
        <x:v>MADIA-SJO-FAC-007</x:v>
      </x:c>
      <x:c r="C138" s="14" t="str">
        <x:v>MADIA-MUN-SJO</x:v>
      </x:c>
      <x:c r="D138" s="14" t="str">
        <x:v>San Jose</x:v>
      </x:c>
      <x:c r="E138" s="14" t="str">
        <x:v>Municipal or Emergency Facility</x:v>
      </x:c>
      <x:c r="F138" s="14" t="str">
        <x:v>San Jose Dolo Port</x:v>
      </x:c>
      <x:c r="G138" s="14" t="str">
        <x:v>Local confirmation required</x:v>
      </x:c>
      <x:c r="H138" s="14" t="str">
        <x:v>Confirm existence/current operation, exact location, coordinates, access, fees, schedules, contacts, safety and accessibility information.</x:v>
      </x:c>
      <x:c r="I138" s="14" t="str">
        <x:v>UNVERIFIED</x:v>
      </x:c>
      <x:c r="J138" s="14"/>
      <x:c r="K138" s="14" t="str">
        <x:v>https://partidodevelopmentadministration.gov.ph/san-jose/</x:v>
      </x:c>
      <x:c r="L138" s="14"/>
      <x:c r="M138" s="14" t="str">
        <x:v>2026-06-29</x:v>
      </x:c>
      <x:c r="N138" s="14" t="str">
        <x:v>High</x:v>
      </x:c>
      <x:c r="O138" s="14" t="str">
        <x:v>Municipal tourism office / responsible operator</x:v>
      </x:c>
      <x:c r="P138" s="14" t="str">
        <x:v>Obtain current authoritative confirmation and update the master record.</x:v>
      </x:c>
      <x:c r="Q138" s="14" t="str">
        <x:v>OPEN</x:v>
      </x:c>
      <x:c r="R138" s="14"/>
      <x:c r="S138" s="14"/>
    </x:row>
    <x:row r="139">
      <x:c r="A139" s="14" t="str">
        <x:v>MADIA-VER-0125</x:v>
      </x:c>
      <x:c r="B139" s="14" t="str">
        <x:v>MADIA-SJO-FAC-008</x:v>
      </x:c>
      <x:c r="C139" s="14" t="str">
        <x:v>MADIA-MUN-SJO</x:v>
      </x:c>
      <x:c r="D139" s="14" t="str">
        <x:v>San Jose</x:v>
      </x:c>
      <x:c r="E139" s="14" t="str">
        <x:v>Municipal or Emergency Facility</x:v>
      </x:c>
      <x:c r="F139" s="14" t="str">
        <x:v>San Jose Sabang Landing / Transport Area</x:v>
      </x:c>
      <x:c r="G139" s="14" t="str">
        <x:v>Local confirmation required</x:v>
      </x:c>
      <x:c r="H139" s="14" t="str">
        <x:v>Confirm existence/current operation, exact location, coordinates, access, fees, schedules, contacts, safety and accessibility information.</x:v>
      </x:c>
      <x:c r="I139" s="14" t="str">
        <x:v>UNVERIFIED</x:v>
      </x:c>
      <x:c r="J139" s="14"/>
      <x:c r="K139" s="14" t="str">
        <x:v>https://partidodevelopmentadministration.gov.ph/san-jose/</x:v>
      </x:c>
      <x:c r="L139" s="14"/>
      <x:c r="M139" s="14" t="str">
        <x:v>2026-06-29</x:v>
      </x:c>
      <x:c r="N139" s="14" t="str">
        <x:v>High</x:v>
      </x:c>
      <x:c r="O139" s="14" t="str">
        <x:v>Municipal tourism office / responsible operator</x:v>
      </x:c>
      <x:c r="P139" s="14" t="str">
        <x:v>Obtain current authoritative confirmation and update the master record.</x:v>
      </x:c>
      <x:c r="Q139" s="14" t="str">
        <x:v>OPEN</x:v>
      </x:c>
      <x:c r="R139" s="14"/>
      <x:c r="S139" s="14"/>
    </x:row>
    <x:row r="140">
      <x:c r="A140" s="14" t="str">
        <x:v>MADIA-VER-0126</x:v>
      </x:c>
      <x:c r="B140" s="14" t="str">
        <x:v>MADIA-SJO-TRN-001</x:v>
      </x:c>
      <x:c r="C140" s="14" t="str">
        <x:v>MADIA-MUN-SJO</x:v>
      </x:c>
      <x:c r="D140" s="14" t="str">
        <x:v>San Jose</x:v>
      </x:c>
      <x:c r="E140" s="14" t="str">
        <x:v>Transportation Route or Service</x:v>
      </x:c>
      <x:c r="F140" s="14" t="str">
        <x:v>Goa–San Jose public transport service</x:v>
      </x:c>
      <x:c r="G140" s="14" t="str">
        <x:v>Fare and schedule confirmation</x:v>
      </x:c>
      <x:c r="H140" s="14" t="str">
        <x:v>Confirm operator, terminal, route, service days, departure times, travel time, fare basis, passenger capacity and booking procedure.</x:v>
      </x:c>
      <x:c r="I140" s="14" t="str">
        <x:v>Fare not reliably confirmed</x:v>
      </x:c>
      <x:c r="J140" s="14"/>
      <x:c r="K140" s="14" t="str">
        <x:v>https://partidodevelopmentadministration.gov.ph/san-jose/</x:v>
      </x:c>
      <x:c r="L140" s="14"/>
      <x:c r="M140" s="14" t="str">
        <x:v>2026-06-29</x:v>
      </x:c>
      <x:c r="N140" s="14" t="str">
        <x:v>High</x:v>
      </x:c>
      <x:c r="O140" s="14" t="str">
        <x:v>Operator / terminal / LGU</x:v>
      </x:c>
      <x:c r="P140" s="14" t="str">
        <x:v>Obtain current operator-issued schedule and fare notice.</x:v>
      </x:c>
      <x:c r="Q140" s="14" t="str">
        <x:v>OPEN</x:v>
      </x:c>
      <x:c r="R140" s="14"/>
      <x:c r="S140" s="14"/>
    </x:row>
    <x:row r="141">
      <x:c r="A141" s="14" t="str">
        <x:v>MADIA-VER-0127</x:v>
      </x:c>
      <x:c r="B141" s="14" t="str">
        <x:v>MADIA-SJO-TRN-002</x:v>
      </x:c>
      <x:c r="C141" s="14" t="str">
        <x:v>MADIA-MUN-SJO</x:v>
      </x:c>
      <x:c r="D141" s="14" t="str">
        <x:v>San Jose</x:v>
      </x:c>
      <x:c r="E141" s="14" t="str">
        <x:v>Transportation Route or Service</x:v>
      </x:c>
      <x:c r="F141" s="14" t="str">
        <x:v>San Jose local tricycle service</x:v>
      </x:c>
      <x:c r="G141" s="14" t="str">
        <x:v>Fare and schedule confirmation</x:v>
      </x:c>
      <x:c r="H141" s="14" t="str">
        <x:v>Confirm operator, terminal, route, service days, departure times, travel time, fare basis, passenger capacity and booking procedure.</x:v>
      </x:c>
      <x:c r="I141" s="14" t="str">
        <x:v>Fare not reliably confirmed</x:v>
      </x:c>
      <x:c r="J141" s="14"/>
      <x:c r="K141" s="14" t="str">
        <x:v>https://partidodevelopmentadministration.gov.ph/san-jose/</x:v>
      </x:c>
      <x:c r="L141" s="14"/>
      <x:c r="M141" s="14" t="str">
        <x:v>2026-06-29</x:v>
      </x:c>
      <x:c r="N141" s="14" t="str">
        <x:v>High</x:v>
      </x:c>
      <x:c r="O141" s="14" t="str">
        <x:v>Operator / terminal / LGU</x:v>
      </x:c>
      <x:c r="P141" s="14" t="str">
        <x:v>Obtain current operator-issued schedule and fare notice.</x:v>
      </x:c>
      <x:c r="Q141" s="14" t="str">
        <x:v>OPEN</x:v>
      </x:c>
      <x:c r="R141" s="14"/>
      <x:c r="S141" s="14"/>
    </x:row>
    <x:row r="142">
      <x:c r="A142" s="14" t="str">
        <x:v>MADIA-VER-0128</x:v>
      </x:c>
      <x:c r="B142" s="14" t="str">
        <x:v>MADIA-SJO-TRN-003</x:v>
      </x:c>
      <x:c r="C142" s="14" t="str">
        <x:v>MADIA-MUN-SJO</x:v>
      </x:c>
      <x:c r="D142" s="14" t="str">
        <x:v>San Jose</x:v>
      </x:c>
      <x:c r="E142" s="14" t="str">
        <x:v>Transportation Route or Service</x:v>
      </x:c>
      <x:c r="F142" s="14" t="str">
        <x:v>Dolo Port passenger-boat services</x:v>
      </x:c>
      <x:c r="G142" s="14" t="str">
        <x:v>Fare and schedule confirmation</x:v>
      </x:c>
      <x:c r="H142" s="14" t="str">
        <x:v>Confirm operator, terminal, route, service days, departure times, travel time, fare basis, passenger capacity and booking procedure.</x:v>
      </x:c>
      <x:c r="I142" s="14" t="str">
        <x:v>Fare not reliably confirmed</x:v>
      </x:c>
      <x:c r="J142" s="14"/>
      <x:c r="K142" s="14" t="str">
        <x:v>https://partidodevelopmentadministration.gov.ph/san-jose/</x:v>
      </x:c>
      <x:c r="L142" s="14"/>
      <x:c r="M142" s="14" t="str">
        <x:v>2026-06-29</x:v>
      </x:c>
      <x:c r="N142" s="14" t="str">
        <x:v>High</x:v>
      </x:c>
      <x:c r="O142" s="14" t="str">
        <x:v>Operator / terminal / LGU</x:v>
      </x:c>
      <x:c r="P142" s="14" t="str">
        <x:v>Obtain current operator-issued schedule and fare notice.</x:v>
      </x:c>
      <x:c r="Q142" s="14" t="str">
        <x:v>OPEN</x:v>
      </x:c>
      <x:c r="R142" s="14"/>
      <x:c r="S142" s="14"/>
    </x:row>
    <x:row r="143">
      <x:c r="A143" s="14" t="str">
        <x:v>MADIA-VER-0129</x:v>
      </x:c>
      <x:c r="B143" s="14" t="str">
        <x:v>MADIA-SIR-ATT-001</x:v>
      </x:c>
      <x:c r="C143" s="14" t="str">
        <x:v>MADIA-MUN-SIR</x:v>
      </x:c>
      <x:c r="D143" s="14" t="str">
        <x:v>Siruma</x:v>
      </x:c>
      <x:c r="E143" s="14" t="str">
        <x:v>Natural Attraction</x:v>
      </x:c>
      <x:c r="F143" s="14" t="str">
        <x:v>Butawanan Island</x:v>
      </x:c>
      <x:c r="G143" s="14" t="str">
        <x:v>Local confirmation required</x:v>
      </x:c>
      <x:c r="H143" s="14" t="str">
        <x:v>Confirm existence/current operation, exact location, coordinates, access, fees, schedules, contacts, safety and accessibility information.</x:v>
      </x:c>
      <x:c r="I143" s="14" t="str">
        <x:v>PARTIALLY VERIFIED</x:v>
      </x:c>
      <x:c r="J143" s="14"/>
      <x:c r="K143" s="14" t="str">
        <x:v>https://partidodevelopmentadministration.gov.ph/siruma/</x:v>
      </x:c>
      <x:c r="L143" s="14"/>
      <x:c r="M143" s="14" t="str">
        <x:v>2026-06-29</x:v>
      </x:c>
      <x:c r="N143" s="14" t="str">
        <x:v>Medium</x:v>
      </x:c>
      <x:c r="O143" s="14" t="str">
        <x:v>Municipal tourism office / responsible operator</x:v>
      </x:c>
      <x:c r="P143" s="14" t="str">
        <x:v>Obtain current authoritative confirmation and update the master record.</x:v>
      </x:c>
      <x:c r="Q143" s="14" t="str">
        <x:v>OPEN</x:v>
      </x:c>
      <x:c r="R143" s="14"/>
      <x:c r="S143" s="14"/>
    </x:row>
    <x:row r="144">
      <x:c r="A144" s="14" t="str">
        <x:v>MADIA-VER-0130</x:v>
      </x:c>
      <x:c r="B144" s="14" t="str">
        <x:v>MADIA-SIR-ATT-002</x:v>
      </x:c>
      <x:c r="C144" s="14" t="str">
        <x:v>MADIA-MUN-SIR</x:v>
      </x:c>
      <x:c r="D144" s="14" t="str">
        <x:v>Siruma</x:v>
      </x:c>
      <x:c r="E144" s="14" t="str">
        <x:v>Natural Attraction</x:v>
      </x:c>
      <x:c r="F144" s="14" t="str">
        <x:v>Siruma diving and underwater environment</x:v>
      </x:c>
      <x:c r="G144" s="14" t="str">
        <x:v>Local confirmation required</x:v>
      </x:c>
      <x:c r="H144" s="14" t="str">
        <x:v>Confirm existence/current operation, exact location, coordinates, access, fees, schedules, contacts, safety and accessibility information.</x:v>
      </x:c>
      <x:c r="I144" s="14" t="str">
        <x:v>PARTIALLY VERIFIED</x:v>
      </x:c>
      <x:c r="J144" s="14"/>
      <x:c r="K144" s="14" t="str">
        <x:v>https://partidodevelopmentadministration.gov.ph/siruma/</x:v>
      </x:c>
      <x:c r="L144" s="14"/>
      <x:c r="M144" s="14" t="str">
        <x:v>2026-06-29</x:v>
      </x:c>
      <x:c r="N144" s="14" t="str">
        <x:v>Medium</x:v>
      </x:c>
      <x:c r="O144" s="14" t="str">
        <x:v>Municipal tourism office / responsible operator</x:v>
      </x:c>
      <x:c r="P144" s="14" t="str">
        <x:v>Obtain current authoritative confirmation and update the master record.</x:v>
      </x:c>
      <x:c r="Q144" s="14" t="str">
        <x:v>OPEN</x:v>
      </x:c>
      <x:c r="R144" s="14"/>
      <x:c r="S144" s="14"/>
    </x:row>
    <x:row r="145">
      <x:c r="A145" s="14" t="str">
        <x:v>MADIA-VER-0131</x:v>
      </x:c>
      <x:c r="B145" s="14" t="str">
        <x:v>MADIA-SIR-ATT-003</x:v>
      </x:c>
      <x:c r="C145" s="14" t="str">
        <x:v>MADIA-MUN-SIR</x:v>
      </x:c>
      <x:c r="D145" s="14" t="str">
        <x:v>Siruma</x:v>
      </x:c>
      <x:c r="E145" s="14" t="str">
        <x:v>Natural Attraction</x:v>
      </x:c>
      <x:c r="F145" s="14" t="str">
        <x:v>Suhoton coastal area</x:v>
      </x:c>
      <x:c r="G145" s="14" t="str">
        <x:v>Local confirmation required</x:v>
      </x:c>
      <x:c r="H145" s="14" t="str">
        <x:v>Confirm existence/current operation, exact location, coordinates, access, fees, schedules, contacts, safety and accessibility information.</x:v>
      </x:c>
      <x:c r="I145" s="14" t="str">
        <x:v>PARTIALLY VERIFIED</x:v>
      </x:c>
      <x:c r="J145" s="14"/>
      <x:c r="K145" s="14" t="str">
        <x:v>https://tourism.naga.gov.ph/metronaga-tres/suhoton-siruma/</x:v>
      </x:c>
      <x:c r="L145" s="14"/>
      <x:c r="M145" s="14" t="str">
        <x:v>2026-06-29</x:v>
      </x:c>
      <x:c r="N145" s="14" t="str">
        <x:v>Medium</x:v>
      </x:c>
      <x:c r="O145" s="14" t="str">
        <x:v>Municipal tourism office / responsible operator</x:v>
      </x:c>
      <x:c r="P145" s="14" t="str">
        <x:v>Obtain current authoritative confirmation and update the master record.</x:v>
      </x:c>
      <x:c r="Q145" s="14" t="str">
        <x:v>OPEN</x:v>
      </x:c>
      <x:c r="R145" s="14"/>
      <x:c r="S145" s="14"/>
    </x:row>
    <x:row r="146">
      <x:c r="A146" s="14" t="str">
        <x:v>MADIA-VER-0132</x:v>
      </x:c>
      <x:c r="B146" s="14" t="str">
        <x:v>MADIA-SIR-ATT-004</x:v>
      </x:c>
      <x:c r="C146" s="14" t="str">
        <x:v>MADIA-MUN-SIR</x:v>
      </x:c>
      <x:c r="D146" s="14" t="str">
        <x:v>Siruma</x:v>
      </x:c>
      <x:c r="E146" s="14" t="str">
        <x:v>Natural Attraction</x:v>
      </x:c>
      <x:c r="F146" s="14" t="str">
        <x:v>Green Rock, Matandang Siruma Island</x:v>
      </x:c>
      <x:c r="G146" s="14" t="str">
        <x:v>Local confirmation required</x:v>
      </x:c>
      <x:c r="H146" s="14" t="str">
        <x:v>Confirm existence/current operation, exact location, coordinates, access, fees, schedules, contacts, safety and accessibility information.</x:v>
      </x:c>
      <x:c r="I146" s="14" t="str">
        <x:v>PARTIALLY VERIFIED</x:v>
      </x:c>
      <x:c r="J146" s="14"/>
      <x:c r="K146" s="14" t="str">
        <x:v>https://www.greenrocksiruma.com/</x:v>
      </x:c>
      <x:c r="L146" s="14"/>
      <x:c r="M146" s="14" t="str">
        <x:v>2026-06-29</x:v>
      </x:c>
      <x:c r="N146" s="14" t="str">
        <x:v>Medium</x:v>
      </x:c>
      <x:c r="O146" s="14" t="str">
        <x:v>Municipal tourism office / responsible operator</x:v>
      </x:c>
      <x:c r="P146" s="14" t="str">
        <x:v>Obtain current authoritative confirmation and update the master record.</x:v>
      </x:c>
      <x:c r="Q146" s="14" t="str">
        <x:v>OPEN</x:v>
      </x:c>
      <x:c r="R146" s="14"/>
      <x:c r="S146" s="14"/>
    </x:row>
    <x:row r="147">
      <x:c r="A147" s="14" t="str">
        <x:v>MADIA-VER-0133</x:v>
      </x:c>
      <x:c r="B147" s="14" t="str">
        <x:v>MADIA-SIR-CUL-001</x:v>
      </x:c>
      <x:c r="C147" s="14" t="str">
        <x:v>MADIA-MUN-SIR</x:v>
      </x:c>
      <x:c r="D147" s="14" t="str">
        <x:v>Siruma</x:v>
      </x:c>
      <x:c r="E147" s="14" t="str">
        <x:v>Cultural or Historical Site</x:v>
      </x:c>
      <x:c r="F147" s="14" t="str">
        <x:v>Siruma Parish Church</x:v>
      </x:c>
      <x:c r="G147" s="14" t="str">
        <x:v>Local confirmation required</x:v>
      </x:c>
      <x:c r="H147" s="14" t="str">
        <x:v>Confirm existence/current operation, exact location, coordinates, access, fees, schedules, contacts, safety and accessibility information.</x:v>
      </x:c>
      <x:c r="I147" s="14" t="str">
        <x:v>UNVERIFIED</x:v>
      </x:c>
      <x:c r="J147" s="14"/>
      <x:c r="K147" s="14" t="str">
        <x:v>https://partidodevelopmentadministration.gov.ph/siruma/</x:v>
      </x:c>
      <x:c r="L147" s="14"/>
      <x:c r="M147" s="14" t="str">
        <x:v>2026-06-29</x:v>
      </x:c>
      <x:c r="N147" s="14" t="str">
        <x:v>Medium</x:v>
      </x:c>
      <x:c r="O147" s="14" t="str">
        <x:v>Municipal tourism office / responsible operator</x:v>
      </x:c>
      <x:c r="P147" s="14" t="str">
        <x:v>Obtain current authoritative confirmation and update the master record.</x:v>
      </x:c>
      <x:c r="Q147" s="14" t="str">
        <x:v>OPEN</x:v>
      </x:c>
      <x:c r="R147" s="14"/>
      <x:c r="S147" s="14"/>
    </x:row>
    <x:row r="148">
      <x:c r="A148" s="14" t="str">
        <x:v>MADIA-VER-0134</x:v>
      </x:c>
      <x:c r="B148" s="14" t="str">
        <x:v>MADIA-SIR-ACC-001</x:v>
      </x:c>
      <x:c r="C148" s="14" t="str">
        <x:v>MADIA-MUN-SIR</x:v>
      </x:c>
      <x:c r="D148" s="14" t="str">
        <x:v>Siruma</x:v>
      </x:c>
      <x:c r="E148" s="14" t="str">
        <x:v>Accommodation</x:v>
      </x:c>
      <x:c r="F148" s="14" t="str">
        <x:v>KiudKad – The Last Resort</x:v>
      </x:c>
      <x:c r="G148" s="14" t="str">
        <x:v>Local confirmation required</x:v>
      </x:c>
      <x:c r="H148" s="14" t="str">
        <x:v>Confirm existence/current operation, exact location, coordinates, access, fees, schedules, contacts, safety and accessibility information.</x:v>
      </x:c>
      <x:c r="I148" s="14" t="str">
        <x:v>PARTIALLY VERIFIED</x:v>
      </x:c>
      <x:c r="J148" s="14"/>
      <x:c r="K148" s="14" t="str">
        <x:v>https://tourism.naga.gov.ph/metronaga-tres/kiudkad-the-last-resort/</x:v>
      </x:c>
      <x:c r="L148" s="14"/>
      <x:c r="M148" s="14" t="str">
        <x:v>2026-06-29</x:v>
      </x:c>
      <x:c r="N148" s="14" t="str">
        <x:v>Medium</x:v>
      </x:c>
      <x:c r="O148" s="14" t="str">
        <x:v>Municipal tourism office / responsible operator</x:v>
      </x:c>
      <x:c r="P148" s="14" t="str">
        <x:v>Obtain current authoritative confirmation and update the master record.</x:v>
      </x:c>
      <x:c r="Q148" s="14" t="str">
        <x:v>OPEN</x:v>
      </x:c>
      <x:c r="R148" s="14"/>
      <x:c r="S148" s="14"/>
    </x:row>
    <x:row r="149">
      <x:c r="A149" s="14" t="str">
        <x:v>MADIA-VER-0135</x:v>
      </x:c>
      <x:c r="B149" s="14" t="str">
        <x:v>MADIA-SIR-ACC-002</x:v>
      </x:c>
      <x:c r="C149" s="14" t="str">
        <x:v>MADIA-MUN-SIR</x:v>
      </x:c>
      <x:c r="D149" s="14" t="str">
        <x:v>Siruma</x:v>
      </x:c>
      <x:c r="E149" s="14" t="str">
        <x:v>Accommodation</x:v>
      </x:c>
      <x:c r="F149" s="14" t="str">
        <x:v>Green Rock Island Retreat</x:v>
      </x:c>
      <x:c r="G149" s="14" t="str">
        <x:v>Local confirmation required</x:v>
      </x:c>
      <x:c r="H149" s="14" t="str">
        <x:v>Confirm existence/current operation, exact location, coordinates, access, fees, schedules, contacts, safety and accessibility information.</x:v>
      </x:c>
      <x:c r="I149" s="14" t="str">
        <x:v>PARTIALLY VERIFIED</x:v>
      </x:c>
      <x:c r="J149" s="14"/>
      <x:c r="K149" s="14" t="str">
        <x:v>https://www.greenrocksiruma.com/</x:v>
      </x:c>
      <x:c r="L149" s="14"/>
      <x:c r="M149" s="14" t="str">
        <x:v>2026-06-29</x:v>
      </x:c>
      <x:c r="N149" s="14" t="str">
        <x:v>Medium</x:v>
      </x:c>
      <x:c r="O149" s="14" t="str">
        <x:v>Municipal tourism office / responsible operator</x:v>
      </x:c>
      <x:c r="P149" s="14" t="str">
        <x:v>Obtain current authoritative confirmation and update the master record.</x:v>
      </x:c>
      <x:c r="Q149" s="14" t="str">
        <x:v>OPEN</x:v>
      </x:c>
      <x:c r="R149" s="14"/>
      <x:c r="S149" s="14"/>
    </x:row>
    <x:row r="150">
      <x:c r="A150" s="14" t="str">
        <x:v>MADIA-VER-0136</x:v>
      </x:c>
      <x:c r="B150" s="14" t="str">
        <x:v>MADIA-SIR-RES-001</x:v>
      </x:c>
      <x:c r="C150" s="14" t="str">
        <x:v>MADIA-MUN-SIR</x:v>
      </x:c>
      <x:c r="D150" s="14" t="str">
        <x:v>Siruma</x:v>
      </x:c>
      <x:c r="E150" s="14" t="str">
        <x:v>Restaurant or Food Establishment</x:v>
      </x:c>
      <x:c r="F150" s="14" t="str">
        <x:v>Siruma resort and coastal food-service cluster</x:v>
      </x:c>
      <x:c r="G150" s="14" t="str">
        <x:v>Local confirmation required</x:v>
      </x:c>
      <x:c r="H150" s="14" t="str">
        <x:v>Confirm existence/current operation, exact location, coordinates, access, fees, schedules, contacts, safety and accessibility information.</x:v>
      </x:c>
      <x:c r="I150" s="14" t="str">
        <x:v>UNVERIFIED</x:v>
      </x:c>
      <x:c r="J150" s="14"/>
      <x:c r="K150" s="14" t="str">
        <x:v>https://partidodevelopmentadministration.gov.ph/siruma/</x:v>
      </x:c>
      <x:c r="L150" s="14"/>
      <x:c r="M150" s="14" t="str">
        <x:v>2026-06-29</x:v>
      </x:c>
      <x:c r="N150" s="14" t="str">
        <x:v>Medium</x:v>
      </x:c>
      <x:c r="O150" s="14" t="str">
        <x:v>Municipal tourism office / responsible operator</x:v>
      </x:c>
      <x:c r="P150" s="14" t="str">
        <x:v>Obtain current authoritative confirmation and update the master record.</x:v>
      </x:c>
      <x:c r="Q150" s="14" t="str">
        <x:v>OPEN</x:v>
      </x:c>
      <x:c r="R150" s="14"/>
      <x:c r="S150" s="14"/>
    </x:row>
    <x:row r="151">
      <x:c r="A151" s="14" t="str">
        <x:v>MADIA-VER-0137</x:v>
      </x:c>
      <x:c r="B151" s="14" t="str">
        <x:v>MADIA-SIR-SRV-001</x:v>
      </x:c>
      <x:c r="C151" s="14" t="str">
        <x:v>MADIA-MUN-SIR</x:v>
      </x:c>
      <x:c r="D151" s="14" t="str">
        <x:v>Siruma</x:v>
      </x:c>
      <x:c r="E151" s="14" t="str">
        <x:v>Tourism Service</x:v>
      </x:c>
      <x:c r="F151" s="14" t="str">
        <x:v>Siruma Municipal Tourism Office</x:v>
      </x:c>
      <x:c r="G151" s="14" t="str">
        <x:v>Local confirmation required</x:v>
      </x:c>
      <x:c r="H151" s="14" t="str">
        <x:v>Confirm existence/current operation, exact location, coordinates, access, fees, schedules, contacts, safety and accessibility information.</x:v>
      </x:c>
      <x:c r="I151" s="14" t="str">
        <x:v>UNVERIFIED</x:v>
      </x:c>
      <x:c r="J151" s="14"/>
      <x:c r="K151" s="14" t="str">
        <x:v>https://partidodevelopmentadministration.gov.ph/siruma/</x:v>
      </x:c>
      <x:c r="L151" s="14"/>
      <x:c r="M151" s="14" t="str">
        <x:v>2026-06-29</x:v>
      </x:c>
      <x:c r="N151" s="14" t="str">
        <x:v>Medium</x:v>
      </x:c>
      <x:c r="O151" s="14" t="str">
        <x:v>Municipal tourism office / responsible operator</x:v>
      </x:c>
      <x:c r="P151" s="14" t="str">
        <x:v>Obtain current authoritative confirmation and update the master record.</x:v>
      </x:c>
      <x:c r="Q151" s="14" t="str">
        <x:v>OPEN</x:v>
      </x:c>
      <x:c r="R151" s="14"/>
      <x:c r="S151" s="14"/>
    </x:row>
    <x:row r="152">
      <x:c r="A152" s="14" t="str">
        <x:v>MADIA-VER-0138</x:v>
      </x:c>
      <x:c r="B152" s="14" t="str">
        <x:v>MADIA-SIR-SRV-002</x:v>
      </x:c>
      <x:c r="C152" s="14" t="str">
        <x:v>MADIA-MUN-SIR</x:v>
      </x:c>
      <x:c r="D152" s="14" t="str">
        <x:v>Siruma</x:v>
      </x:c>
      <x:c r="E152" s="14" t="str">
        <x:v>Tourism Service</x:v>
      </x:c>
      <x:c r="F152" s="14" t="str">
        <x:v>Siruma coastal boat operators</x:v>
      </x:c>
      <x:c r="G152" s="14" t="str">
        <x:v>Local confirmation required</x:v>
      </x:c>
      <x:c r="H152" s="14" t="str">
        <x:v>Confirm existence/current operation, exact location, coordinates, access, fees, schedules, contacts, safety and accessibility information.</x:v>
      </x:c>
      <x:c r="I152" s="14" t="str">
        <x:v>UNVERIFIED</x:v>
      </x:c>
      <x:c r="J152" s="14"/>
      <x:c r="K152" s="14" t="str">
        <x:v>https://partidodevelopmentadministration.gov.ph/siruma/</x:v>
      </x:c>
      <x:c r="L152" s="14"/>
      <x:c r="M152" s="14" t="str">
        <x:v>2026-06-29</x:v>
      </x:c>
      <x:c r="N152" s="14" t="str">
        <x:v>Medium</x:v>
      </x:c>
      <x:c r="O152" s="14" t="str">
        <x:v>Municipal tourism office / responsible operator</x:v>
      </x:c>
      <x:c r="P152" s="14" t="str">
        <x:v>Obtain current authoritative confirmation and update the master record.</x:v>
      </x:c>
      <x:c r="Q152" s="14" t="str">
        <x:v>OPEN</x:v>
      </x:c>
      <x:c r="R152" s="14"/>
      <x:c r="S152" s="14"/>
    </x:row>
    <x:row r="153">
      <x:c r="A153" s="14" t="str">
        <x:v>MADIA-VER-0139</x:v>
      </x:c>
      <x:c r="B153" s="14" t="str">
        <x:v>MADIA-SIR-EVT-001</x:v>
      </x:c>
      <x:c r="C153" s="14" t="str">
        <x:v>MADIA-MUN-SIR</x:v>
      </x:c>
      <x:c r="D153" s="14" t="str">
        <x:v>Siruma</x:v>
      </x:c>
      <x:c r="E153" s="14" t="str">
        <x:v>Festival or Event</x:v>
      </x:c>
      <x:c r="F153" s="14" t="str">
        <x:v>Siruma Town Fiesta</x:v>
      </x:c>
      <x:c r="G153" s="14" t="str">
        <x:v>Local confirmation required</x:v>
      </x:c>
      <x:c r="H153" s="14" t="str">
        <x:v>Confirm existence/current operation, exact location, coordinates, access, fees, schedules, contacts, safety and accessibility information.</x:v>
      </x:c>
      <x:c r="I153" s="14" t="str">
        <x:v>UNVERIFIED</x:v>
      </x:c>
      <x:c r="J153" s="14"/>
      <x:c r="K153" s="14" t="str">
        <x:v>https://partidodevelopmentadministration.gov.ph/siruma/</x:v>
      </x:c>
      <x:c r="L153" s="14"/>
      <x:c r="M153" s="14" t="str">
        <x:v>2026-06-29</x:v>
      </x:c>
      <x:c r="N153" s="14" t="str">
        <x:v>Medium</x:v>
      </x:c>
      <x:c r="O153" s="14" t="str">
        <x:v>Municipal tourism office / responsible operator</x:v>
      </x:c>
      <x:c r="P153" s="14" t="str">
        <x:v>Obtain current authoritative confirmation and update the master record.</x:v>
      </x:c>
      <x:c r="Q153" s="14" t="str">
        <x:v>OPEN</x:v>
      </x:c>
      <x:c r="R153" s="14"/>
      <x:c r="S153" s="14"/>
    </x:row>
    <x:row r="154">
      <x:c r="A154" s="14" t="str">
        <x:v>MADIA-VER-0140</x:v>
      </x:c>
      <x:c r="B154" s="14" t="str">
        <x:v>MADIA-SIR-FAC-001</x:v>
      </x:c>
      <x:c r="C154" s="14" t="str">
        <x:v>MADIA-MUN-SIR</x:v>
      </x:c>
      <x:c r="D154" s="14" t="str">
        <x:v>Siruma</x:v>
      </x:c>
      <x:c r="E154" s="14" t="str">
        <x:v>Municipal or Emergency Facility</x:v>
      </x:c>
      <x:c r="F154" s="14" t="str">
        <x:v>Siruma Municipal Hall</x:v>
      </x:c>
      <x:c r="G154" s="14" t="str">
        <x:v>Local confirmation required</x:v>
      </x:c>
      <x:c r="H154" s="14" t="str">
        <x:v>Confirm existence/current operation, exact location, coordinates, access, fees, schedules, contacts, safety and accessibility information.</x:v>
      </x:c>
      <x:c r="I154" s="14" t="str">
        <x:v>UNVERIFIED</x:v>
      </x:c>
      <x:c r="J154" s="14"/>
      <x:c r="K154" s="14" t="str">
        <x:v>https://partidodevelopmentadministration.gov.ph/siruma/</x:v>
      </x:c>
      <x:c r="L154" s="14"/>
      <x:c r="M154" s="14" t="str">
        <x:v>2026-06-29</x:v>
      </x:c>
      <x:c r="N154" s="14" t="str">
        <x:v>High</x:v>
      </x:c>
      <x:c r="O154" s="14" t="str">
        <x:v>Municipal tourism office / responsible operator</x:v>
      </x:c>
      <x:c r="P154" s="14" t="str">
        <x:v>Obtain current authoritative confirmation and update the master record.</x:v>
      </x:c>
      <x:c r="Q154" s="14" t="str">
        <x:v>OPEN</x:v>
      </x:c>
      <x:c r="R154" s="14"/>
      <x:c r="S154" s="14"/>
    </x:row>
    <x:row r="155">
      <x:c r="A155" s="14" t="str">
        <x:v>MADIA-VER-0141</x:v>
      </x:c>
      <x:c r="B155" s="14" t="str">
        <x:v>MADIA-SIR-FAC-002</x:v>
      </x:c>
      <x:c r="C155" s="14" t="str">
        <x:v>MADIA-MUN-SIR</x:v>
      </x:c>
      <x:c r="D155" s="14" t="str">
        <x:v>Siruma</x:v>
      </x:c>
      <x:c r="E155" s="14" t="str">
        <x:v>Municipal or Emergency Facility</x:v>
      </x:c>
      <x:c r="F155" s="14" t="str">
        <x:v>Siruma Rural Health Unit</x:v>
      </x:c>
      <x:c r="G155" s="14" t="str">
        <x:v>Local confirmation required</x:v>
      </x:c>
      <x:c r="H155" s="14" t="str">
        <x:v>Confirm existence/current operation, exact location, coordinates, access, fees, schedules, contacts, safety and accessibility information.</x:v>
      </x:c>
      <x:c r="I155" s="14" t="str">
        <x:v>UNVERIFIED</x:v>
      </x:c>
      <x:c r="J155" s="14"/>
      <x:c r="K155" s="14" t="str">
        <x:v>https://partidodevelopmentadministration.gov.ph/siruma/</x:v>
      </x:c>
      <x:c r="L155" s="14"/>
      <x:c r="M155" s="14" t="str">
        <x:v>2026-06-29</x:v>
      </x:c>
      <x:c r="N155" s="14" t="str">
        <x:v>High</x:v>
      </x:c>
      <x:c r="O155" s="14" t="str">
        <x:v>Municipal tourism office / responsible operator</x:v>
      </x:c>
      <x:c r="P155" s="14" t="str">
        <x:v>Obtain current authoritative confirmation and update the master record.</x:v>
      </x:c>
      <x:c r="Q155" s="14" t="str">
        <x:v>OPEN</x:v>
      </x:c>
      <x:c r="R155" s="14"/>
      <x:c r="S155" s="14"/>
    </x:row>
    <x:row r="156">
      <x:c r="A156" s="14" t="str">
        <x:v>MADIA-VER-0142</x:v>
      </x:c>
      <x:c r="B156" s="14" t="str">
        <x:v>MADIA-SIR-FAC-003</x:v>
      </x:c>
      <x:c r="C156" s="14" t="str">
        <x:v>MADIA-MUN-SIR</x:v>
      </x:c>
      <x:c r="D156" s="14" t="str">
        <x:v>Siruma</x:v>
      </x:c>
      <x:c r="E156" s="14" t="str">
        <x:v>Municipal or Emergency Facility</x:v>
      </x:c>
      <x:c r="F156" s="14" t="str">
        <x:v>Siruma Police Station</x:v>
      </x:c>
      <x:c r="G156" s="14" t="str">
        <x:v>Local confirmation required</x:v>
      </x:c>
      <x:c r="H156" s="14" t="str">
        <x:v>Confirm existence/current operation, exact location, coordinates, access, fees, schedules, contacts, safety and accessibility information.</x:v>
      </x:c>
      <x:c r="I156" s="14" t="str">
        <x:v>UNVERIFIED</x:v>
      </x:c>
      <x:c r="J156" s="14"/>
      <x:c r="K156" s="14" t="str">
        <x:v>https://partidodevelopmentadministration.gov.ph/siruma/</x:v>
      </x:c>
      <x:c r="L156" s="14"/>
      <x:c r="M156" s="14" t="str">
        <x:v>2026-06-29</x:v>
      </x:c>
      <x:c r="N156" s="14" t="str">
        <x:v>High</x:v>
      </x:c>
      <x:c r="O156" s="14" t="str">
        <x:v>Municipal tourism office / responsible operator</x:v>
      </x:c>
      <x:c r="P156" s="14" t="str">
        <x:v>Obtain current authoritative confirmation and update the master record.</x:v>
      </x:c>
      <x:c r="Q156" s="14" t="str">
        <x:v>OPEN</x:v>
      </x:c>
      <x:c r="R156" s="14"/>
      <x:c r="S156" s="14"/>
    </x:row>
    <x:row r="157">
      <x:c r="A157" s="14" t="str">
        <x:v>MADIA-VER-0143</x:v>
      </x:c>
      <x:c r="B157" s="14" t="str">
        <x:v>MADIA-SIR-FAC-004</x:v>
      </x:c>
      <x:c r="C157" s="14" t="str">
        <x:v>MADIA-MUN-SIR</x:v>
      </x:c>
      <x:c r="D157" s="14" t="str">
        <x:v>Siruma</x:v>
      </x:c>
      <x:c r="E157" s="14" t="str">
        <x:v>Municipal or Emergency Facility</x:v>
      </x:c>
      <x:c r="F157" s="14" t="str">
        <x:v>Siruma Fire Station</x:v>
      </x:c>
      <x:c r="G157" s="14" t="str">
        <x:v>Local confirmation required</x:v>
      </x:c>
      <x:c r="H157" s="14" t="str">
        <x:v>Confirm existence/current operation, exact location, coordinates, access, fees, schedules, contacts, safety and accessibility information.</x:v>
      </x:c>
      <x:c r="I157" s="14" t="str">
        <x:v>UNVERIFIED</x:v>
      </x:c>
      <x:c r="J157" s="14"/>
      <x:c r="K157" s="14" t="str">
        <x:v>https://partidodevelopmentadministration.gov.ph/siruma/</x:v>
      </x:c>
      <x:c r="L157" s="14"/>
      <x:c r="M157" s="14" t="str">
        <x:v>2026-06-29</x:v>
      </x:c>
      <x:c r="N157" s="14" t="str">
        <x:v>High</x:v>
      </x:c>
      <x:c r="O157" s="14" t="str">
        <x:v>Municipal tourism office / responsible operator</x:v>
      </x:c>
      <x:c r="P157" s="14" t="str">
        <x:v>Obtain current authoritative confirmation and update the master record.</x:v>
      </x:c>
      <x:c r="Q157" s="14" t="str">
        <x:v>OPEN</x:v>
      </x:c>
      <x:c r="R157" s="14"/>
      <x:c r="S157" s="14"/>
    </x:row>
    <x:row r="158">
      <x:c r="A158" s="14" t="str">
        <x:v>MADIA-VER-0144</x:v>
      </x:c>
      <x:c r="B158" s="14" t="str">
        <x:v>MADIA-SIR-FAC-005</x:v>
      </x:c>
      <x:c r="C158" s="14" t="str">
        <x:v>MADIA-MUN-SIR</x:v>
      </x:c>
      <x:c r="D158" s="14" t="str">
        <x:v>Siruma</x:v>
      </x:c>
      <x:c r="E158" s="14" t="str">
        <x:v>Municipal or Emergency Facility</x:v>
      </x:c>
      <x:c r="F158" s="14" t="str">
        <x:v>Siruma Municipal Disaster Risk Reduction and Management Office</x:v>
      </x:c>
      <x:c r="G158" s="14" t="str">
        <x:v>Local confirmation required</x:v>
      </x:c>
      <x:c r="H158" s="14" t="str">
        <x:v>Confirm existence/current operation, exact location, coordinates, access, fees, schedules, contacts, safety and accessibility information.</x:v>
      </x:c>
      <x:c r="I158" s="14" t="str">
        <x:v>UNVERIFIED</x:v>
      </x:c>
      <x:c r="J158" s="14"/>
      <x:c r="K158" s="14" t="str">
        <x:v>https://partidodevelopmentadministration.gov.ph/siruma/</x:v>
      </x:c>
      <x:c r="L158" s="14"/>
      <x:c r="M158" s="14" t="str">
        <x:v>2026-06-29</x:v>
      </x:c>
      <x:c r="N158" s="14" t="str">
        <x:v>High</x:v>
      </x:c>
      <x:c r="O158" s="14" t="str">
        <x:v>Municipal tourism office / responsible operator</x:v>
      </x:c>
      <x:c r="P158" s="14" t="str">
        <x:v>Obtain current authoritative confirmation and update the master record.</x:v>
      </x:c>
      <x:c r="Q158" s="14" t="str">
        <x:v>OPEN</x:v>
      </x:c>
      <x:c r="R158" s="14"/>
      <x:c r="S158" s="14"/>
    </x:row>
    <x:row r="159">
      <x:c r="A159" s="14" t="str">
        <x:v>MADIA-VER-0145</x:v>
      </x:c>
      <x:c r="B159" s="14" t="str">
        <x:v>MADIA-SIR-FAC-006</x:v>
      </x:c>
      <x:c r="C159" s="14" t="str">
        <x:v>MADIA-MUN-SIR</x:v>
      </x:c>
      <x:c r="D159" s="14" t="str">
        <x:v>Siruma</x:v>
      </x:c>
      <x:c r="E159" s="14" t="str">
        <x:v>Municipal or Emergency Facility</x:v>
      </x:c>
      <x:c r="F159" s="14" t="str">
        <x:v>Siruma Public Market</x:v>
      </x:c>
      <x:c r="G159" s="14" t="str">
        <x:v>Local confirmation required</x:v>
      </x:c>
      <x:c r="H159" s="14" t="str">
        <x:v>Confirm existence/current operation, exact location, coordinates, access, fees, schedules, contacts, safety and accessibility information.</x:v>
      </x:c>
      <x:c r="I159" s="14" t="str">
        <x:v>UNVERIFIED</x:v>
      </x:c>
      <x:c r="J159" s="14"/>
      <x:c r="K159" s="14" t="str">
        <x:v>https://partidodevelopmentadministration.gov.ph/siruma/</x:v>
      </x:c>
      <x:c r="L159" s="14"/>
      <x:c r="M159" s="14" t="str">
        <x:v>2026-06-29</x:v>
      </x:c>
      <x:c r="N159" s="14" t="str">
        <x:v>High</x:v>
      </x:c>
      <x:c r="O159" s="14" t="str">
        <x:v>Municipal tourism office / responsible operator</x:v>
      </x:c>
      <x:c r="P159" s="14" t="str">
        <x:v>Obtain current authoritative confirmation and update the master record.</x:v>
      </x:c>
      <x:c r="Q159" s="14" t="str">
        <x:v>OPEN</x:v>
      </x:c>
      <x:c r="R159" s="14"/>
      <x:c r="S159" s="14"/>
    </x:row>
    <x:row r="160">
      <x:c r="A160" s="14" t="str">
        <x:v>MADIA-VER-0146</x:v>
      </x:c>
      <x:c r="B160" s="14" t="str">
        <x:v>MADIA-SIR-FAC-007</x:v>
      </x:c>
      <x:c r="C160" s="14" t="str">
        <x:v>MADIA-MUN-SIR</x:v>
      </x:c>
      <x:c r="D160" s="14" t="str">
        <x:v>Siruma</x:v>
      </x:c>
      <x:c r="E160" s="14" t="str">
        <x:v>Municipal or Emergency Facility</x:v>
      </x:c>
      <x:c r="F160" s="14" t="str">
        <x:v>Siruma Coastal Landing Area</x:v>
      </x:c>
      <x:c r="G160" s="14" t="str">
        <x:v>Local confirmation required</x:v>
      </x:c>
      <x:c r="H160" s="14" t="str">
        <x:v>Confirm existence/current operation, exact location, coordinates, access, fees, schedules, contacts, safety and accessibility information.</x:v>
      </x:c>
      <x:c r="I160" s="14" t="str">
        <x:v>UNVERIFIED</x:v>
      </x:c>
      <x:c r="J160" s="14"/>
      <x:c r="K160" s="14" t="str">
        <x:v>https://partidodevelopmentadministration.gov.ph/siruma/</x:v>
      </x:c>
      <x:c r="L160" s="14"/>
      <x:c r="M160" s="14" t="str">
        <x:v>2026-06-29</x:v>
      </x:c>
      <x:c r="N160" s="14" t="str">
        <x:v>High</x:v>
      </x:c>
      <x:c r="O160" s="14" t="str">
        <x:v>Municipal tourism office / responsible operator</x:v>
      </x:c>
      <x:c r="P160" s="14" t="str">
        <x:v>Obtain current authoritative confirmation and update the master record.</x:v>
      </x:c>
      <x:c r="Q160" s="14" t="str">
        <x:v>OPEN</x:v>
      </x:c>
      <x:c r="R160" s="14"/>
      <x:c r="S160" s="14"/>
    </x:row>
    <x:row r="161">
      <x:c r="A161" s="14" t="str">
        <x:v>MADIA-VER-0147</x:v>
      </x:c>
      <x:c r="B161" s="14" t="str">
        <x:v>MADIA-SIR-TRN-001</x:v>
      </x:c>
      <x:c r="C161" s="14" t="str">
        <x:v>MADIA-MUN-SIR</x:v>
      </x:c>
      <x:c r="D161" s="14" t="str">
        <x:v>Siruma</x:v>
      </x:c>
      <x:c r="E161" s="14" t="str">
        <x:v>Transportation Route or Service</x:v>
      </x:c>
      <x:c r="F161" s="14" t="str">
        <x:v>Naga / Calabanga–Siruma public transport service</x:v>
      </x:c>
      <x:c r="G161" s="14" t="str">
        <x:v>Fare and schedule confirmation</x:v>
      </x:c>
      <x:c r="H161" s="14" t="str">
        <x:v>Confirm operator, terminal, route, service days, departure times, travel time, fare basis, passenger capacity and booking procedure.</x:v>
      </x:c>
      <x:c r="I161" s="14" t="str">
        <x:v>Fare not reliably confirmed</x:v>
      </x:c>
      <x:c r="J161" s="14"/>
      <x:c r="K161" s="14" t="str">
        <x:v>https://partidodevelopmentadministration.gov.ph/siruma/</x:v>
      </x:c>
      <x:c r="L161" s="14"/>
      <x:c r="M161" s="14" t="str">
        <x:v>2026-06-29</x:v>
      </x:c>
      <x:c r="N161" s="14" t="str">
        <x:v>High</x:v>
      </x:c>
      <x:c r="O161" s="14" t="str">
        <x:v>Operator / terminal / LGU</x:v>
      </x:c>
      <x:c r="P161" s="14" t="str">
        <x:v>Obtain current operator-issued schedule and fare notice.</x:v>
      </x:c>
      <x:c r="Q161" s="14" t="str">
        <x:v>OPEN</x:v>
      </x:c>
      <x:c r="R161" s="14"/>
      <x:c r="S161" s="14"/>
    </x:row>
    <x:row r="162">
      <x:c r="A162" s="14" t="str">
        <x:v>MADIA-VER-0148</x:v>
      </x:c>
      <x:c r="B162" s="14" t="str">
        <x:v>MADIA-SIR-TRN-002</x:v>
      </x:c>
      <x:c r="C162" s="14" t="str">
        <x:v>MADIA-MUN-SIR</x:v>
      </x:c>
      <x:c r="D162" s="14" t="str">
        <x:v>Siruma</x:v>
      </x:c>
      <x:c r="E162" s="14" t="str">
        <x:v>Transportation Route or Service</x:v>
      </x:c>
      <x:c r="F162" s="14" t="str">
        <x:v>Siruma local road transport</x:v>
      </x:c>
      <x:c r="G162" s="14" t="str">
        <x:v>Fare and schedule confirmation</x:v>
      </x:c>
      <x:c r="H162" s="14" t="str">
        <x:v>Confirm operator, terminal, route, service days, departure times, travel time, fare basis, passenger capacity and booking procedure.</x:v>
      </x:c>
      <x:c r="I162" s="14" t="str">
        <x:v>Fare not reliably confirmed</x:v>
      </x:c>
      <x:c r="J162" s="14"/>
      <x:c r="K162" s="14" t="str">
        <x:v>https://partidodevelopmentadministration.gov.ph/siruma/</x:v>
      </x:c>
      <x:c r="L162" s="14"/>
      <x:c r="M162" s="14" t="str">
        <x:v>2026-06-29</x:v>
      </x:c>
      <x:c r="N162" s="14" t="str">
        <x:v>High</x:v>
      </x:c>
      <x:c r="O162" s="14" t="str">
        <x:v>Operator / terminal / LGU</x:v>
      </x:c>
      <x:c r="P162" s="14" t="str">
        <x:v>Obtain current operator-issued schedule and fare notice.</x:v>
      </x:c>
      <x:c r="Q162" s="14" t="str">
        <x:v>OPEN</x:v>
      </x:c>
      <x:c r="R162" s="14"/>
      <x:c r="S162" s="14"/>
    </x:row>
    <x:row r="163">
      <x:c r="A163" s="14" t="str">
        <x:v>MADIA-VER-0149</x:v>
      </x:c>
      <x:c r="B163" s="14" t="str">
        <x:v>MADIA-SIR-TRN-003</x:v>
      </x:c>
      <x:c r="C163" s="14" t="str">
        <x:v>MADIA-MUN-SIR</x:v>
      </x:c>
      <x:c r="D163" s="14" t="str">
        <x:v>Siruma</x:v>
      </x:c>
      <x:c r="E163" s="14" t="str">
        <x:v>Transportation Route or Service</x:v>
      </x:c>
      <x:c r="F163" s="14" t="str">
        <x:v>Siruma island and resort boat transfers</x:v>
      </x:c>
      <x:c r="G163" s="14" t="str">
        <x:v>Fare and schedule confirmation</x:v>
      </x:c>
      <x:c r="H163" s="14" t="str">
        <x:v>Confirm operator, terminal, route, service days, departure times, travel time, fare basis, passenger capacity and booking procedure.</x:v>
      </x:c>
      <x:c r="I163" s="14" t="str">
        <x:v>Fare not reliably confirmed</x:v>
      </x:c>
      <x:c r="J163" s="14"/>
      <x:c r="K163" s="14" t="str">
        <x:v>https://partidodevelopmentadministration.gov.ph/siruma/</x:v>
      </x:c>
      <x:c r="L163" s="14"/>
      <x:c r="M163" s="14" t="str">
        <x:v>2026-06-29</x:v>
      </x:c>
      <x:c r="N163" s="14" t="str">
        <x:v>High</x:v>
      </x:c>
      <x:c r="O163" s="14" t="str">
        <x:v>Operator / terminal / LGU</x:v>
      </x:c>
      <x:c r="P163" s="14" t="str">
        <x:v>Obtain current operator-issued schedule and fare notice.</x:v>
      </x:c>
      <x:c r="Q163" s="14" t="str">
        <x:v>OPEN</x:v>
      </x:c>
      <x:c r="R163" s="14"/>
      <x:c r="S163" s="14"/>
    </x:row>
    <x:row r="164">
      <x:c r="A164" s="14" t="str">
        <x:v>MADIA-VER-0150</x:v>
      </x:c>
      <x:c r="B164" s="14" t="str">
        <x:v>MADIA-TIG-ATT-001</x:v>
      </x:c>
      <x:c r="C164" s="14" t="str">
        <x:v>MADIA-MUN-TIG</x:v>
      </x:c>
      <x:c r="D164" s="14" t="str">
        <x:v>Tigaon</x:v>
      </x:c>
      <x:c r="E164" s="14" t="str">
        <x:v>Natural Attraction</x:v>
      </x:c>
      <x:c r="F164" s="14" t="str">
        <x:v>Tumagithi Falls</x:v>
      </x:c>
      <x:c r="G164" s="14" t="str">
        <x:v>Local confirmation required</x:v>
      </x:c>
      <x:c r="H164" s="14" t="str">
        <x:v>Confirm existence/current operation, exact location, coordinates, access, fees, schedules, contacts, safety and accessibility information.</x:v>
      </x:c>
      <x:c r="I164" s="14" t="str">
        <x:v>PARTIALLY VERIFIED</x:v>
      </x:c>
      <x:c r="J164" s="14"/>
      <x:c r="K164" s="14" t="str">
        <x:v>https://partidodevelopmentadministration.gov.ph/tigaon/</x:v>
      </x:c>
      <x:c r="L164" s="14"/>
      <x:c r="M164" s="14" t="str">
        <x:v>2026-06-29</x:v>
      </x:c>
      <x:c r="N164" s="14" t="str">
        <x:v>Medium</x:v>
      </x:c>
      <x:c r="O164" s="14" t="str">
        <x:v>Municipal tourism office / responsible operator</x:v>
      </x:c>
      <x:c r="P164" s="14" t="str">
        <x:v>Obtain current authoritative confirmation and update the master record.</x:v>
      </x:c>
      <x:c r="Q164" s="14" t="str">
        <x:v>OPEN</x:v>
      </x:c>
      <x:c r="R164" s="14"/>
      <x:c r="S164" s="14"/>
    </x:row>
    <x:row r="165">
      <x:c r="A165" s="14" t="str">
        <x:v>MADIA-VER-0151</x:v>
      </x:c>
      <x:c r="B165" s="14" t="str">
        <x:v>MADIA-TIG-ATT-002</x:v>
      </x:c>
      <x:c r="C165" s="14" t="str">
        <x:v>MADIA-MUN-TIG</x:v>
      </x:c>
      <x:c r="D165" s="14" t="str">
        <x:v>Tigaon</x:v>
      </x:c>
      <x:c r="E165" s="14" t="str">
        <x:v>Natural Attraction</x:v>
      </x:c>
      <x:c r="F165" s="14" t="str">
        <x:v>Kawa-kawa</x:v>
      </x:c>
      <x:c r="G165" s="14" t="str">
        <x:v>Local confirmation required</x:v>
      </x:c>
      <x:c r="H165" s="14" t="str">
        <x:v>Confirm existence/current operation, exact location, coordinates, access, fees, schedules, contacts, safety and accessibility information.</x:v>
      </x:c>
      <x:c r="I165" s="14" t="str">
        <x:v>PARTIALLY VERIFIED</x:v>
      </x:c>
      <x:c r="J165" s="14"/>
      <x:c r="K165" s="14" t="str">
        <x:v>https://partidodevelopmentadministration.gov.ph/tigaon/</x:v>
      </x:c>
      <x:c r="L165" s="14"/>
      <x:c r="M165" s="14" t="str">
        <x:v>2026-06-29</x:v>
      </x:c>
      <x:c r="N165" s="14" t="str">
        <x:v>Medium</x:v>
      </x:c>
      <x:c r="O165" s="14" t="str">
        <x:v>Municipal tourism office / responsible operator</x:v>
      </x:c>
      <x:c r="P165" s="14" t="str">
        <x:v>Obtain current authoritative confirmation and update the master record.</x:v>
      </x:c>
      <x:c r="Q165" s="14" t="str">
        <x:v>OPEN</x:v>
      </x:c>
      <x:c r="R165" s="14"/>
      <x:c r="S165" s="14"/>
    </x:row>
    <x:row r="166">
      <x:c r="A166" s="14" t="str">
        <x:v>MADIA-VER-0152</x:v>
      </x:c>
      <x:c r="B166" s="14" t="str">
        <x:v>MADIA-TIG-ATT-003</x:v>
      </x:c>
      <x:c r="C166" s="14" t="str">
        <x:v>MADIA-MUN-TIG</x:v>
      </x:c>
      <x:c r="D166" s="14" t="str">
        <x:v>Tigaon</x:v>
      </x:c>
      <x:c r="E166" s="14" t="str">
        <x:v>Natural Attraction</x:v>
      </x:c>
      <x:c r="F166" s="14" t="str">
        <x:v>Bulalacao natural site</x:v>
      </x:c>
      <x:c r="G166" s="14" t="str">
        <x:v>Local confirmation required</x:v>
      </x:c>
      <x:c r="H166" s="14" t="str">
        <x:v>Confirm existence/current operation, exact location, coordinates, access, fees, schedules, contacts, safety and accessibility information.</x:v>
      </x:c>
      <x:c r="I166" s="14" t="str">
        <x:v>UNVERIFIED</x:v>
      </x:c>
      <x:c r="J166" s="14"/>
      <x:c r="K166" s="14" t="str">
        <x:v>https://partidodevelopmentadministration.gov.ph/tigaon/</x:v>
      </x:c>
      <x:c r="L166" s="14"/>
      <x:c r="M166" s="14" t="str">
        <x:v>2026-06-29</x:v>
      </x:c>
      <x:c r="N166" s="14" t="str">
        <x:v>Medium</x:v>
      </x:c>
      <x:c r="O166" s="14" t="str">
        <x:v>Municipal tourism office / responsible operator</x:v>
      </x:c>
      <x:c r="P166" s="14" t="str">
        <x:v>Obtain current authoritative confirmation and update the master record.</x:v>
      </x:c>
      <x:c r="Q166" s="14" t="str">
        <x:v>OPEN</x:v>
      </x:c>
      <x:c r="R166" s="14"/>
      <x:c r="S166" s="14"/>
    </x:row>
    <x:row r="167">
      <x:c r="A167" s="14" t="str">
        <x:v>MADIA-VER-0153</x:v>
      </x:c>
      <x:c r="B167" s="14" t="str">
        <x:v>MADIA-TIG-ATT-004</x:v>
      </x:c>
      <x:c r="C167" s="14" t="str">
        <x:v>MADIA-MUN-TIG</x:v>
      </x:c>
      <x:c r="D167" s="14" t="str">
        <x:v>Tigaon</x:v>
      </x:c>
      <x:c r="E167" s="14" t="str">
        <x:v>Natural Attraction</x:v>
      </x:c>
      <x:c r="F167" s="14" t="str">
        <x:v>Consocep and Mount Isarog access</x:v>
      </x:c>
      <x:c r="G167" s="14" t="str">
        <x:v>Local confirmation required</x:v>
      </x:c>
      <x:c r="H167" s="14" t="str">
        <x:v>Confirm existence/current operation, exact location, coordinates, access, fees, schedules, contacts, safety and accessibility information.</x:v>
      </x:c>
      <x:c r="I167" s="14" t="str">
        <x:v>PARTIALLY VERIFIED</x:v>
      </x:c>
      <x:c r="J167" s="14"/>
      <x:c r="K167" s="14" t="str">
        <x:v>https://partidodevelopmentadministration.gov.ph/tigaon/</x:v>
      </x:c>
      <x:c r="L167" s="14"/>
      <x:c r="M167" s="14" t="str">
        <x:v>2026-06-29</x:v>
      </x:c>
      <x:c r="N167" s="14" t="str">
        <x:v>Medium</x:v>
      </x:c>
      <x:c r="O167" s="14" t="str">
        <x:v>Municipal tourism office / responsible operator</x:v>
      </x:c>
      <x:c r="P167" s="14" t="str">
        <x:v>Obtain current authoritative confirmation and update the master record.</x:v>
      </x:c>
      <x:c r="Q167" s="14" t="str">
        <x:v>OPEN</x:v>
      </x:c>
      <x:c r="R167" s="14"/>
      <x:c r="S167" s="14"/>
    </x:row>
    <x:row r="168">
      <x:c r="A168" s="14" t="str">
        <x:v>MADIA-VER-0154</x:v>
      </x:c>
      <x:c r="B168" s="14" t="str">
        <x:v>MADIA-TIG-CUL-001</x:v>
      </x:c>
      <x:c r="C168" s="14" t="str">
        <x:v>MADIA-MUN-TIG</x:v>
      </x:c>
      <x:c r="D168" s="14" t="str">
        <x:v>Tigaon</x:v>
      </x:c>
      <x:c r="E168" s="14" t="str">
        <x:v>Cultural or Historical Site</x:v>
      </x:c>
      <x:c r="F168" s="14" t="str">
        <x:v>Tigaon Museum</x:v>
      </x:c>
      <x:c r="G168" s="14" t="str">
        <x:v>Local confirmation required</x:v>
      </x:c>
      <x:c r="H168" s="14" t="str">
        <x:v>Confirm existence/current operation, exact location, coordinates, access, fees, schedules, contacts, safety and accessibility information.</x:v>
      </x:c>
      <x:c r="I168" s="14" t="str">
        <x:v>UNVERIFIED</x:v>
      </x:c>
      <x:c r="J168" s="14"/>
      <x:c r="K168" s="14" t="str">
        <x:v>https://www.facebook.com/search/top?q=Tigaon%20Museum</x:v>
      </x:c>
      <x:c r="L168" s="14"/>
      <x:c r="M168" s="14" t="str">
        <x:v>2026-06-29</x:v>
      </x:c>
      <x:c r="N168" s="14" t="str">
        <x:v>Medium</x:v>
      </x:c>
      <x:c r="O168" s="14" t="str">
        <x:v>Municipal tourism office / responsible operator</x:v>
      </x:c>
      <x:c r="P168" s="14" t="str">
        <x:v>Obtain current authoritative confirmation and update the master record.</x:v>
      </x:c>
      <x:c r="Q168" s="14" t="str">
        <x:v>OPEN</x:v>
      </x:c>
      <x:c r="R168" s="14"/>
      <x:c r="S168" s="14"/>
    </x:row>
    <x:row r="169">
      <x:c r="A169" s="14" t="str">
        <x:v>MADIA-VER-0155</x:v>
      </x:c>
      <x:c r="B169" s="14" t="str">
        <x:v>MADIA-TIG-CUL-002</x:v>
      </x:c>
      <x:c r="C169" s="14" t="str">
        <x:v>MADIA-MUN-TIG</x:v>
      </x:c>
      <x:c r="D169" s="14" t="str">
        <x:v>Tigaon</x:v>
      </x:c>
      <x:c r="E169" s="14" t="str">
        <x:v>Cultural or Historical Site</x:v>
      </x:c>
      <x:c r="F169" s="14" t="str">
        <x:v>Saint Clare of Assisi Parish Church</x:v>
      </x:c>
      <x:c r="G169" s="14" t="str">
        <x:v>Local confirmation required</x:v>
      </x:c>
      <x:c r="H169" s="14" t="str">
        <x:v>Confirm existence/current operation, exact location, coordinates, access, fees, schedules, contacts, safety and accessibility information.</x:v>
      </x:c>
      <x:c r="I169" s="14" t="str">
        <x:v>PARTIALLY VERIFIED</x:v>
      </x:c>
      <x:c r="J169" s="14"/>
      <x:c r="K169" s="14" t="str">
        <x:v>https://tpb.gov.ph/events/tig-aw-festival/</x:v>
      </x:c>
      <x:c r="L169" s="14"/>
      <x:c r="M169" s="14" t="str">
        <x:v>2026-06-29</x:v>
      </x:c>
      <x:c r="N169" s="14" t="str">
        <x:v>Medium</x:v>
      </x:c>
      <x:c r="O169" s="14" t="str">
        <x:v>Municipal tourism office / responsible operator</x:v>
      </x:c>
      <x:c r="P169" s="14" t="str">
        <x:v>Obtain current authoritative confirmation and update the master record.</x:v>
      </x:c>
      <x:c r="Q169" s="14" t="str">
        <x:v>OPEN</x:v>
      </x:c>
      <x:c r="R169" s="14"/>
      <x:c r="S169" s="14"/>
    </x:row>
    <x:row r="170">
      <x:c r="A170" s="14" t="str">
        <x:v>MADIA-VER-0156</x:v>
      </x:c>
      <x:c r="B170" s="14" t="str">
        <x:v>MADIA-TIG-ACC-001</x:v>
      </x:c>
      <x:c r="C170" s="14" t="str">
        <x:v>MADIA-MUN-TIG</x:v>
      </x:c>
      <x:c r="D170" s="14" t="str">
        <x:v>Tigaon</x:v>
      </x:c>
      <x:c r="E170" s="14" t="str">
        <x:v>Accommodation</x:v>
      </x:c>
      <x:c r="F170" s="14" t="str">
        <x:v>SMDP Resort Hotel CamSur</x:v>
      </x:c>
      <x:c r="G170" s="14" t="str">
        <x:v>Local confirmation required</x:v>
      </x:c>
      <x:c r="H170" s="14" t="str">
        <x:v>Confirm existence/current operation, exact location, coordinates, access, fees, schedules, contacts, safety and accessibility information.</x:v>
      </x:c>
      <x:c r="I170" s="14" t="str">
        <x:v>PARTIALLY VERIFIED</x:v>
      </x:c>
      <x:c r="J170" s="14"/>
      <x:c r="K170" s="14" t="str">
        <x:v>https://www.cocotel.com/public/index.php/ph/SMDP%20Resort%20Hotel%20Tigaon%2C%20Camsur</x:v>
      </x:c>
      <x:c r="L170" s="14"/>
      <x:c r="M170" s="14" t="str">
        <x:v>2026-06-29</x:v>
      </x:c>
      <x:c r="N170" s="14" t="str">
        <x:v>Medium</x:v>
      </x:c>
      <x:c r="O170" s="14" t="str">
        <x:v>Municipal tourism office / responsible operator</x:v>
      </x:c>
      <x:c r="P170" s="14" t="str">
        <x:v>Obtain current authoritative confirmation and update the master record.</x:v>
      </x:c>
      <x:c r="Q170" s="14" t="str">
        <x:v>OPEN</x:v>
      </x:c>
      <x:c r="R170" s="14"/>
      <x:c r="S170" s="14"/>
    </x:row>
    <x:row r="171">
      <x:c r="A171" s="14" t="str">
        <x:v>MADIA-VER-0157</x:v>
      </x:c>
      <x:c r="B171" s="14" t="str">
        <x:v>MADIA-TIG-ACC-002</x:v>
      </x:c>
      <x:c r="C171" s="14" t="str">
        <x:v>MADIA-MUN-TIG</x:v>
      </x:c>
      <x:c r="D171" s="14" t="str">
        <x:v>Tigaon</x:v>
      </x:c>
      <x:c r="E171" s="14" t="str">
        <x:v>Accommodation</x:v>
      </x:c>
      <x:c r="F171" s="14" t="str">
        <x:v>Helen’s Havens Resort</x:v>
      </x:c>
      <x:c r="G171" s="14" t="str">
        <x:v>Local confirmation required</x:v>
      </x:c>
      <x:c r="H171" s="14" t="str">
        <x:v>Confirm existence/current operation, exact location, coordinates, access, fees, schedules, contacts, safety and accessibility information.</x:v>
      </x:c>
      <x:c r="I171" s="14" t="str">
        <x:v>UNVERIFIED</x:v>
      </x:c>
      <x:c r="J171" s="14"/>
      <x:c r="K171" s="14" t="str">
        <x:v>https://www.bizippines.com/helens-havens-resort-0948-390-2325</x:v>
      </x:c>
      <x:c r="L171" s="14"/>
      <x:c r="M171" s="14" t="str">
        <x:v>2026-06-29</x:v>
      </x:c>
      <x:c r="N171" s="14" t="str">
        <x:v>Medium</x:v>
      </x:c>
      <x:c r="O171" s="14" t="str">
        <x:v>Municipal tourism office / responsible operator</x:v>
      </x:c>
      <x:c r="P171" s="14" t="str">
        <x:v>Obtain current authoritative confirmation and update the master record.</x:v>
      </x:c>
      <x:c r="Q171" s="14" t="str">
        <x:v>OPEN</x:v>
      </x:c>
      <x:c r="R171" s="14"/>
      <x:c r="S171" s="14"/>
    </x:row>
    <x:row r="172">
      <x:c r="A172" s="14" t="str">
        <x:v>MADIA-VER-0158</x:v>
      </x:c>
      <x:c r="B172" s="14" t="str">
        <x:v>MADIA-TIG-ACC-003</x:v>
      </x:c>
      <x:c r="C172" s="14" t="str">
        <x:v>MADIA-MUN-TIG</x:v>
      </x:c>
      <x:c r="D172" s="14" t="str">
        <x:v>Tigaon</x:v>
      </x:c>
      <x:c r="E172" s="14" t="str">
        <x:v>Accommodation</x:v>
      </x:c>
      <x:c r="F172" s="14" t="str">
        <x:v>Churinga Eco Resort</x:v>
      </x:c>
      <x:c r="G172" s="14" t="str">
        <x:v>Local confirmation required</x:v>
      </x:c>
      <x:c r="H172" s="14" t="str">
        <x:v>Confirm existence/current operation, exact location, coordinates, access, fees, schedules, contacts, safety and accessibility information.</x:v>
      </x:c>
      <x:c r="I172" s="14" t="str">
        <x:v>PARTIALLY VERIFIED</x:v>
      </x:c>
      <x:c r="J172" s="14"/>
      <x:c r="K172" s="14" t="str">
        <x:v>https://www.churingaecoresort.com/</x:v>
      </x:c>
      <x:c r="L172" s="14"/>
      <x:c r="M172" s="14" t="str">
        <x:v>2026-06-29</x:v>
      </x:c>
      <x:c r="N172" s="14" t="str">
        <x:v>Medium</x:v>
      </x:c>
      <x:c r="O172" s="14" t="str">
        <x:v>Municipal tourism office / responsible operator</x:v>
      </x:c>
      <x:c r="P172" s="14" t="str">
        <x:v>Obtain current authoritative confirmation and update the master record.</x:v>
      </x:c>
      <x:c r="Q172" s="14" t="str">
        <x:v>OPEN</x:v>
      </x:c>
      <x:c r="R172" s="14"/>
      <x:c r="S172" s="14"/>
    </x:row>
    <x:row r="173">
      <x:c r="A173" s="14" t="str">
        <x:v>MADIA-VER-0159</x:v>
      </x:c>
      <x:c r="B173" s="14" t="str">
        <x:v>MADIA-TIG-RES-001</x:v>
      </x:c>
      <x:c r="C173" s="14" t="str">
        <x:v>MADIA-MUN-TIG</x:v>
      </x:c>
      <x:c r="D173" s="14" t="str">
        <x:v>Tigaon</x:v>
      </x:c>
      <x:c r="E173" s="14" t="str">
        <x:v>Restaurant or Food Establishment</x:v>
      </x:c>
      <x:c r="F173" s="14" t="str">
        <x:v>Tigaon poblacion restaurants and local-food establishments</x:v>
      </x:c>
      <x:c r="G173" s="14" t="str">
        <x:v>Local confirmation required</x:v>
      </x:c>
      <x:c r="H173" s="14" t="str">
        <x:v>Confirm existence/current operation, exact location, coordinates, access, fees, schedules, contacts, safety and accessibility information.</x:v>
      </x:c>
      <x:c r="I173" s="14" t="str">
        <x:v>UNVERIFIED</x:v>
      </x:c>
      <x:c r="J173" s="14"/>
      <x:c r="K173" s="14" t="str">
        <x:v>https://partidodevelopmentadministration.gov.ph/tigaon/</x:v>
      </x:c>
      <x:c r="L173" s="14"/>
      <x:c r="M173" s="14" t="str">
        <x:v>2026-06-29</x:v>
      </x:c>
      <x:c r="N173" s="14" t="str">
        <x:v>Medium</x:v>
      </x:c>
      <x:c r="O173" s="14" t="str">
        <x:v>Municipal tourism office / responsible operator</x:v>
      </x:c>
      <x:c r="P173" s="14" t="str">
        <x:v>Obtain current authoritative confirmation and update the master record.</x:v>
      </x:c>
      <x:c r="Q173" s="14" t="str">
        <x:v>OPEN</x:v>
      </x:c>
      <x:c r="R173" s="14"/>
      <x:c r="S173" s="14"/>
    </x:row>
    <x:row r="174">
      <x:c r="A174" s="14" t="str">
        <x:v>MADIA-VER-0160</x:v>
      </x:c>
      <x:c r="B174" s="14" t="str">
        <x:v>MADIA-TIG-SRV-001</x:v>
      </x:c>
      <x:c r="C174" s="14" t="str">
        <x:v>MADIA-MUN-TIG</x:v>
      </x:c>
      <x:c r="D174" s="14" t="str">
        <x:v>Tigaon</x:v>
      </x:c>
      <x:c r="E174" s="14" t="str">
        <x:v>Tourism Service</x:v>
      </x:c>
      <x:c r="F174" s="14" t="str">
        <x:v>Tigaon Municipal Tourism Office</x:v>
      </x:c>
      <x:c r="G174" s="14" t="str">
        <x:v>Local confirmation required</x:v>
      </x:c>
      <x:c r="H174" s="14" t="str">
        <x:v>Confirm existence/current operation, exact location, coordinates, access, fees, schedules, contacts, safety and accessibility information.</x:v>
      </x:c>
      <x:c r="I174" s="14" t="str">
        <x:v>UNVERIFIED</x:v>
      </x:c>
      <x:c r="J174" s="14"/>
      <x:c r="K174" s="14" t="str">
        <x:v>https://partidodevelopmentadministration.gov.ph/tigaon/</x:v>
      </x:c>
      <x:c r="L174" s="14"/>
      <x:c r="M174" s="14" t="str">
        <x:v>2026-06-29</x:v>
      </x:c>
      <x:c r="N174" s="14" t="str">
        <x:v>Medium</x:v>
      </x:c>
      <x:c r="O174" s="14" t="str">
        <x:v>Municipal tourism office / responsible operator</x:v>
      </x:c>
      <x:c r="P174" s="14" t="str">
        <x:v>Obtain current authoritative confirmation and update the master record.</x:v>
      </x:c>
      <x:c r="Q174" s="14" t="str">
        <x:v>OPEN</x:v>
      </x:c>
      <x:c r="R174" s="14"/>
      <x:c r="S174" s="14"/>
    </x:row>
    <x:row r="175">
      <x:c r="A175" s="14" t="str">
        <x:v>MADIA-VER-0161</x:v>
      </x:c>
      <x:c r="B175" s="14" t="str">
        <x:v>MADIA-TIG-SRV-002</x:v>
      </x:c>
      <x:c r="C175" s="14" t="str">
        <x:v>MADIA-MUN-TIG</x:v>
      </x:c>
      <x:c r="D175" s="14" t="str">
        <x:v>Tigaon</x:v>
      </x:c>
      <x:c r="E175" s="14" t="str">
        <x:v>Tourism Service</x:v>
      </x:c>
      <x:c r="F175" s="14" t="str">
        <x:v>Tigaon and Consocep nature guides</x:v>
      </x:c>
      <x:c r="G175" s="14" t="str">
        <x:v>Local confirmation required</x:v>
      </x:c>
      <x:c r="H175" s="14" t="str">
        <x:v>Confirm existence/current operation, exact location, coordinates, access, fees, schedules, contacts, safety and accessibility information.</x:v>
      </x:c>
      <x:c r="I175" s="14" t="str">
        <x:v>UNVERIFIED</x:v>
      </x:c>
      <x:c r="J175" s="14"/>
      <x:c r="K175" s="14" t="str">
        <x:v>https://partidodevelopmentadministration.gov.ph/tigaon/</x:v>
      </x:c>
      <x:c r="L175" s="14"/>
      <x:c r="M175" s="14" t="str">
        <x:v>2026-06-29</x:v>
      </x:c>
      <x:c r="N175" s="14" t="str">
        <x:v>Medium</x:v>
      </x:c>
      <x:c r="O175" s="14" t="str">
        <x:v>Municipal tourism office / responsible operator</x:v>
      </x:c>
      <x:c r="P175" s="14" t="str">
        <x:v>Obtain current authoritative confirmation and update the master record.</x:v>
      </x:c>
      <x:c r="Q175" s="14" t="str">
        <x:v>OPEN</x:v>
      </x:c>
      <x:c r="R175" s="14"/>
      <x:c r="S175" s="14"/>
    </x:row>
    <x:row r="176">
      <x:c r="A176" s="14" t="str">
        <x:v>MADIA-VER-0162</x:v>
      </x:c>
      <x:c r="B176" s="14" t="str">
        <x:v>MADIA-TIG-EVT-001</x:v>
      </x:c>
      <x:c r="C176" s="14" t="str">
        <x:v>MADIA-MUN-TIG</x:v>
      </x:c>
      <x:c r="D176" s="14" t="str">
        <x:v>Tigaon</x:v>
      </x:c>
      <x:c r="E176" s="14" t="str">
        <x:v>Festival or Event</x:v>
      </x:c>
      <x:c r="F176" s="14" t="str">
        <x:v>Tig-Aw Festival</x:v>
      </x:c>
      <x:c r="G176" s="14" t="str">
        <x:v>Local confirmation required</x:v>
      </x:c>
      <x:c r="H176" s="14" t="str">
        <x:v>Confirm existence/current operation, exact location, coordinates, access, fees, schedules, contacts, safety and accessibility information.</x:v>
      </x:c>
      <x:c r="I176" s="14" t="str">
        <x:v>PARTIALLY VERIFIED</x:v>
      </x:c>
      <x:c r="J176" s="14"/>
      <x:c r="K176" s="14" t="str">
        <x:v>https://tpb.gov.ph/events/tig-aw-festival/</x:v>
      </x:c>
      <x:c r="L176" s="14"/>
      <x:c r="M176" s="14" t="str">
        <x:v>2026-06-29</x:v>
      </x:c>
      <x:c r="N176" s="14" t="str">
        <x:v>Medium</x:v>
      </x:c>
      <x:c r="O176" s="14" t="str">
        <x:v>Municipal tourism office / responsible operator</x:v>
      </x:c>
      <x:c r="P176" s="14" t="str">
        <x:v>Obtain current authoritative confirmation and update the master record.</x:v>
      </x:c>
      <x:c r="Q176" s="14" t="str">
        <x:v>OPEN</x:v>
      </x:c>
      <x:c r="R176" s="14"/>
      <x:c r="S176" s="14"/>
    </x:row>
    <x:row r="177">
      <x:c r="A177" s="14" t="str">
        <x:v>MADIA-VER-0163</x:v>
      </x:c>
      <x:c r="B177" s="14" t="str">
        <x:v>MADIA-TIG-FAC-001</x:v>
      </x:c>
      <x:c r="C177" s="14" t="str">
        <x:v>MADIA-MUN-TIG</x:v>
      </x:c>
      <x:c r="D177" s="14" t="str">
        <x:v>Tigaon</x:v>
      </x:c>
      <x:c r="E177" s="14" t="str">
        <x:v>Municipal or Emergency Facility</x:v>
      </x:c>
      <x:c r="F177" s="14" t="str">
        <x:v>Tigaon Municipal Hall</x:v>
      </x:c>
      <x:c r="G177" s="14" t="str">
        <x:v>Local confirmation required</x:v>
      </x:c>
      <x:c r="H177" s="14" t="str">
        <x:v>Confirm existence/current operation, exact location, coordinates, access, fees, schedules, contacts, safety and accessibility information.</x:v>
      </x:c>
      <x:c r="I177" s="14" t="str">
        <x:v>UNVERIFIED</x:v>
      </x:c>
      <x:c r="J177" s="14"/>
      <x:c r="K177" s="14" t="str">
        <x:v>https://partidodevelopmentadministration.gov.ph/tigaon/</x:v>
      </x:c>
      <x:c r="L177" s="14"/>
      <x:c r="M177" s="14" t="str">
        <x:v>2026-06-29</x:v>
      </x:c>
      <x:c r="N177" s="14" t="str">
        <x:v>High</x:v>
      </x:c>
      <x:c r="O177" s="14" t="str">
        <x:v>Municipal tourism office / responsible operator</x:v>
      </x:c>
      <x:c r="P177" s="14" t="str">
        <x:v>Obtain current authoritative confirmation and update the master record.</x:v>
      </x:c>
      <x:c r="Q177" s="14" t="str">
        <x:v>OPEN</x:v>
      </x:c>
      <x:c r="R177" s="14"/>
      <x:c r="S177" s="14"/>
    </x:row>
    <x:row r="178">
      <x:c r="A178" s="14" t="str">
        <x:v>MADIA-VER-0164</x:v>
      </x:c>
      <x:c r="B178" s="14" t="str">
        <x:v>MADIA-TIG-FAC-002</x:v>
      </x:c>
      <x:c r="C178" s="14" t="str">
        <x:v>MADIA-MUN-TIG</x:v>
      </x:c>
      <x:c r="D178" s="14" t="str">
        <x:v>Tigaon</x:v>
      </x:c>
      <x:c r="E178" s="14" t="str">
        <x:v>Municipal or Emergency Facility</x:v>
      </x:c>
      <x:c r="F178" s="14" t="str">
        <x:v>Tigaon Rural Health Unit</x:v>
      </x:c>
      <x:c r="G178" s="14" t="str">
        <x:v>Local confirmation required</x:v>
      </x:c>
      <x:c r="H178" s="14" t="str">
        <x:v>Confirm existence/current operation, exact location, coordinates, access, fees, schedules, contacts, safety and accessibility information.</x:v>
      </x:c>
      <x:c r="I178" s="14" t="str">
        <x:v>UNVERIFIED</x:v>
      </x:c>
      <x:c r="J178" s="14"/>
      <x:c r="K178" s="14" t="str">
        <x:v>https://partidodevelopmentadministration.gov.ph/tigaon/</x:v>
      </x:c>
      <x:c r="L178" s="14"/>
      <x:c r="M178" s="14" t="str">
        <x:v>2026-06-29</x:v>
      </x:c>
      <x:c r="N178" s="14" t="str">
        <x:v>High</x:v>
      </x:c>
      <x:c r="O178" s="14" t="str">
        <x:v>Municipal tourism office / responsible operator</x:v>
      </x:c>
      <x:c r="P178" s="14" t="str">
        <x:v>Obtain current authoritative confirmation and update the master record.</x:v>
      </x:c>
      <x:c r="Q178" s="14" t="str">
        <x:v>OPEN</x:v>
      </x:c>
      <x:c r="R178" s="14"/>
      <x:c r="S178" s="14"/>
    </x:row>
    <x:row r="179">
      <x:c r="A179" s="14" t="str">
        <x:v>MADIA-VER-0165</x:v>
      </x:c>
      <x:c r="B179" s="14" t="str">
        <x:v>MADIA-TIG-FAC-003</x:v>
      </x:c>
      <x:c r="C179" s="14" t="str">
        <x:v>MADIA-MUN-TIG</x:v>
      </x:c>
      <x:c r="D179" s="14" t="str">
        <x:v>Tigaon</x:v>
      </x:c>
      <x:c r="E179" s="14" t="str">
        <x:v>Municipal or Emergency Facility</x:v>
      </x:c>
      <x:c r="F179" s="14" t="str">
        <x:v>Tigaon Police Station</x:v>
      </x:c>
      <x:c r="G179" s="14" t="str">
        <x:v>Local confirmation required</x:v>
      </x:c>
      <x:c r="H179" s="14" t="str">
        <x:v>Confirm existence/current operation, exact location, coordinates, access, fees, schedules, contacts, safety and accessibility information.</x:v>
      </x:c>
      <x:c r="I179" s="14" t="str">
        <x:v>UNVERIFIED</x:v>
      </x:c>
      <x:c r="J179" s="14"/>
      <x:c r="K179" s="14" t="str">
        <x:v>https://partidodevelopmentadministration.gov.ph/tigaon/</x:v>
      </x:c>
      <x:c r="L179" s="14"/>
      <x:c r="M179" s="14" t="str">
        <x:v>2026-06-29</x:v>
      </x:c>
      <x:c r="N179" s="14" t="str">
        <x:v>High</x:v>
      </x:c>
      <x:c r="O179" s="14" t="str">
        <x:v>Municipal tourism office / responsible operator</x:v>
      </x:c>
      <x:c r="P179" s="14" t="str">
        <x:v>Obtain current authoritative confirmation and update the master record.</x:v>
      </x:c>
      <x:c r="Q179" s="14" t="str">
        <x:v>OPEN</x:v>
      </x:c>
      <x:c r="R179" s="14"/>
      <x:c r="S179" s="14"/>
    </x:row>
    <x:row r="180">
      <x:c r="A180" s="14" t="str">
        <x:v>MADIA-VER-0166</x:v>
      </x:c>
      <x:c r="B180" s="14" t="str">
        <x:v>MADIA-TIG-FAC-004</x:v>
      </x:c>
      <x:c r="C180" s="14" t="str">
        <x:v>MADIA-MUN-TIG</x:v>
      </x:c>
      <x:c r="D180" s="14" t="str">
        <x:v>Tigaon</x:v>
      </x:c>
      <x:c r="E180" s="14" t="str">
        <x:v>Municipal or Emergency Facility</x:v>
      </x:c>
      <x:c r="F180" s="14" t="str">
        <x:v>Tigaon Fire Station</x:v>
      </x:c>
      <x:c r="G180" s="14" t="str">
        <x:v>Local confirmation required</x:v>
      </x:c>
      <x:c r="H180" s="14" t="str">
        <x:v>Confirm existence/current operation, exact location, coordinates, access, fees, schedules, contacts, safety and accessibility information.</x:v>
      </x:c>
      <x:c r="I180" s="14" t="str">
        <x:v>UNVERIFIED</x:v>
      </x:c>
      <x:c r="J180" s="14"/>
      <x:c r="K180" s="14" t="str">
        <x:v>https://partidodevelopmentadministration.gov.ph/tigaon/</x:v>
      </x:c>
      <x:c r="L180" s="14"/>
      <x:c r="M180" s="14" t="str">
        <x:v>2026-06-29</x:v>
      </x:c>
      <x:c r="N180" s="14" t="str">
        <x:v>High</x:v>
      </x:c>
      <x:c r="O180" s="14" t="str">
        <x:v>Municipal tourism office / responsible operator</x:v>
      </x:c>
      <x:c r="P180" s="14" t="str">
        <x:v>Obtain current authoritative confirmation and update the master record.</x:v>
      </x:c>
      <x:c r="Q180" s="14" t="str">
        <x:v>OPEN</x:v>
      </x:c>
      <x:c r="R180" s="14"/>
      <x:c r="S180" s="14"/>
    </x:row>
    <x:row r="181">
      <x:c r="A181" s="14" t="str">
        <x:v>MADIA-VER-0167</x:v>
      </x:c>
      <x:c r="B181" s="14" t="str">
        <x:v>MADIA-TIG-FAC-005</x:v>
      </x:c>
      <x:c r="C181" s="14" t="str">
        <x:v>MADIA-MUN-TIG</x:v>
      </x:c>
      <x:c r="D181" s="14" t="str">
        <x:v>Tigaon</x:v>
      </x:c>
      <x:c r="E181" s="14" t="str">
        <x:v>Municipal or Emergency Facility</x:v>
      </x:c>
      <x:c r="F181" s="14" t="str">
        <x:v>Tigaon Municipal Disaster Risk Reduction and Management Office</x:v>
      </x:c>
      <x:c r="G181" s="14" t="str">
        <x:v>Local confirmation required</x:v>
      </x:c>
      <x:c r="H181" s="14" t="str">
        <x:v>Confirm existence/current operation, exact location, coordinates, access, fees, schedules, contacts, safety and accessibility information.</x:v>
      </x:c>
      <x:c r="I181" s="14" t="str">
        <x:v>UNVERIFIED</x:v>
      </x:c>
      <x:c r="J181" s="14"/>
      <x:c r="K181" s="14" t="str">
        <x:v>https://partidodevelopmentadministration.gov.ph/tigaon/</x:v>
      </x:c>
      <x:c r="L181" s="14"/>
      <x:c r="M181" s="14" t="str">
        <x:v>2026-06-29</x:v>
      </x:c>
      <x:c r="N181" s="14" t="str">
        <x:v>High</x:v>
      </x:c>
      <x:c r="O181" s="14" t="str">
        <x:v>Municipal tourism office / responsible operator</x:v>
      </x:c>
      <x:c r="P181" s="14" t="str">
        <x:v>Obtain current authoritative confirmation and update the master record.</x:v>
      </x:c>
      <x:c r="Q181" s="14" t="str">
        <x:v>OPEN</x:v>
      </x:c>
      <x:c r="R181" s="14"/>
      <x:c r="S181" s="14"/>
    </x:row>
    <x:row r="182">
      <x:c r="A182" s="14" t="str">
        <x:v>MADIA-VER-0168</x:v>
      </x:c>
      <x:c r="B182" s="14" t="str">
        <x:v>MADIA-TIG-FAC-006</x:v>
      </x:c>
      <x:c r="C182" s="14" t="str">
        <x:v>MADIA-MUN-TIG</x:v>
      </x:c>
      <x:c r="D182" s="14" t="str">
        <x:v>Tigaon</x:v>
      </x:c>
      <x:c r="E182" s="14" t="str">
        <x:v>Municipal or Emergency Facility</x:v>
      </x:c>
      <x:c r="F182" s="14" t="str">
        <x:v>Tigaon Public Market</x:v>
      </x:c>
      <x:c r="G182" s="14" t="str">
        <x:v>Local confirmation required</x:v>
      </x:c>
      <x:c r="H182" s="14" t="str">
        <x:v>Confirm existence/current operation, exact location, coordinates, access, fees, schedules, contacts, safety and accessibility information.</x:v>
      </x:c>
      <x:c r="I182" s="14" t="str">
        <x:v>UNVERIFIED</x:v>
      </x:c>
      <x:c r="J182" s="14"/>
      <x:c r="K182" s="14" t="str">
        <x:v>https://partidodevelopmentadministration.gov.ph/tigaon/</x:v>
      </x:c>
      <x:c r="L182" s="14"/>
      <x:c r="M182" s="14" t="str">
        <x:v>2026-06-29</x:v>
      </x:c>
      <x:c r="N182" s="14" t="str">
        <x:v>High</x:v>
      </x:c>
      <x:c r="O182" s="14" t="str">
        <x:v>Municipal tourism office / responsible operator</x:v>
      </x:c>
      <x:c r="P182" s="14" t="str">
        <x:v>Obtain current authoritative confirmation and update the master record.</x:v>
      </x:c>
      <x:c r="Q182" s="14" t="str">
        <x:v>OPEN</x:v>
      </x:c>
      <x:c r="R182" s="14"/>
      <x:c r="S182" s="14"/>
    </x:row>
    <x:row r="183">
      <x:c r="A183" s="14" t="str">
        <x:v>MADIA-VER-0169</x:v>
      </x:c>
      <x:c r="B183" s="14" t="str">
        <x:v>MADIA-TIG-FAC-007</x:v>
      </x:c>
      <x:c r="C183" s="14" t="str">
        <x:v>MADIA-MUN-TIG</x:v>
      </x:c>
      <x:c r="D183" s="14" t="str">
        <x:v>Tigaon</x:v>
      </x:c>
      <x:c r="E183" s="14" t="str">
        <x:v>Municipal or Emergency Facility</x:v>
      </x:c>
      <x:c r="F183" s="14" t="str">
        <x:v>Tigaon Transport Terminal</x:v>
      </x:c>
      <x:c r="G183" s="14" t="str">
        <x:v>Local confirmation required</x:v>
      </x:c>
      <x:c r="H183" s="14" t="str">
        <x:v>Confirm existence/current operation, exact location, coordinates, access, fees, schedules, contacts, safety and accessibility information.</x:v>
      </x:c>
      <x:c r="I183" s="14" t="str">
        <x:v>UNVERIFIED</x:v>
      </x:c>
      <x:c r="J183" s="14"/>
      <x:c r="K183" s="14" t="str">
        <x:v>https://partidodevelopmentadministration.gov.ph/tigaon/</x:v>
      </x:c>
      <x:c r="L183" s="14"/>
      <x:c r="M183" s="14" t="str">
        <x:v>2026-06-29</x:v>
      </x:c>
      <x:c r="N183" s="14" t="str">
        <x:v>High</x:v>
      </x:c>
      <x:c r="O183" s="14" t="str">
        <x:v>Municipal tourism office / responsible operator</x:v>
      </x:c>
      <x:c r="P183" s="14" t="str">
        <x:v>Obtain current authoritative confirmation and update the master record.</x:v>
      </x:c>
      <x:c r="Q183" s="14" t="str">
        <x:v>OPEN</x:v>
      </x:c>
      <x:c r="R183" s="14"/>
      <x:c r="S183" s="14"/>
    </x:row>
    <x:row r="184">
      <x:c r="A184" s="14" t="str">
        <x:v>MADIA-VER-0170</x:v>
      </x:c>
      <x:c r="B184" s="14" t="str">
        <x:v>MADIA-TIG-TRN-001</x:v>
      </x:c>
      <x:c r="C184" s="14" t="str">
        <x:v>MADIA-MUN-TIG</x:v>
      </x:c>
      <x:c r="D184" s="14" t="str">
        <x:v>Tigaon</x:v>
      </x:c>
      <x:c r="E184" s="14" t="str">
        <x:v>Transportation Route or Service</x:v>
      </x:c>
      <x:c r="F184" s="14" t="str">
        <x:v>Naga City–Tigaon public transport service</x:v>
      </x:c>
      <x:c r="G184" s="14" t="str">
        <x:v>Fare and schedule confirmation</x:v>
      </x:c>
      <x:c r="H184" s="14" t="str">
        <x:v>Confirm operator, terminal, route, service days, departure times, travel time, fare basis, passenger capacity and booking procedure.</x:v>
      </x:c>
      <x:c r="I184" s="14" t="str">
        <x:v>Fare not reliably confirmed</x:v>
      </x:c>
      <x:c r="J184" s="14"/>
      <x:c r="K184" s="14" t="str">
        <x:v>https://partidodevelopmentadministration.gov.ph/tigaon/</x:v>
      </x:c>
      <x:c r="L184" s="14"/>
      <x:c r="M184" s="14" t="str">
        <x:v>2026-06-29</x:v>
      </x:c>
      <x:c r="N184" s="14" t="str">
        <x:v>High</x:v>
      </x:c>
      <x:c r="O184" s="14" t="str">
        <x:v>Operator / terminal / LGU</x:v>
      </x:c>
      <x:c r="P184" s="14" t="str">
        <x:v>Obtain current operator-issued schedule and fare notice.</x:v>
      </x:c>
      <x:c r="Q184" s="14" t="str">
        <x:v>OPEN</x:v>
      </x:c>
      <x:c r="R184" s="14"/>
      <x:c r="S184" s="14"/>
    </x:row>
    <x:row r="185">
      <x:c r="A185" s="14" t="str">
        <x:v>MADIA-VER-0171</x:v>
      </x:c>
      <x:c r="B185" s="14" t="str">
        <x:v>MADIA-TIG-TRN-002</x:v>
      </x:c>
      <x:c r="C185" s="14" t="str">
        <x:v>MADIA-MUN-TIG</x:v>
      </x:c>
      <x:c r="D185" s="14" t="str">
        <x:v>Tigaon</x:v>
      </x:c>
      <x:c r="E185" s="14" t="str">
        <x:v>Transportation Route or Service</x:v>
      </x:c>
      <x:c r="F185" s="14" t="str">
        <x:v>Tigaon–Goa public transport service</x:v>
      </x:c>
      <x:c r="G185" s="14" t="str">
        <x:v>Fare and schedule confirmation</x:v>
      </x:c>
      <x:c r="H185" s="14" t="str">
        <x:v>Confirm operator, terminal, route, service days, departure times, travel time, fare basis, passenger capacity and booking procedure.</x:v>
      </x:c>
      <x:c r="I185" s="14" t="str">
        <x:v>Fare not reliably confirmed</x:v>
      </x:c>
      <x:c r="J185" s="14"/>
      <x:c r="K185" s="14" t="str">
        <x:v>https://partidodevelopmentadministration.gov.ph/tigaon/</x:v>
      </x:c>
      <x:c r="L185" s="14"/>
      <x:c r="M185" s="14" t="str">
        <x:v>2026-06-29</x:v>
      </x:c>
      <x:c r="N185" s="14" t="str">
        <x:v>High</x:v>
      </x:c>
      <x:c r="O185" s="14" t="str">
        <x:v>Operator / terminal / LGU</x:v>
      </x:c>
      <x:c r="P185" s="14" t="str">
        <x:v>Obtain current operator-issued schedule and fare notice.</x:v>
      </x:c>
      <x:c r="Q185" s="14" t="str">
        <x:v>OPEN</x:v>
      </x:c>
      <x:c r="R185" s="14"/>
      <x:c r="S185" s="14"/>
    </x:row>
    <x:row r="186">
      <x:c r="A186" s="14" t="str">
        <x:v>MADIA-VER-0172</x:v>
      </x:c>
      <x:c r="B186" s="14" t="str">
        <x:v>MADIA-TIG-TRN-003</x:v>
      </x:c>
      <x:c r="C186" s="14" t="str">
        <x:v>MADIA-MUN-TIG</x:v>
      </x:c>
      <x:c r="D186" s="14" t="str">
        <x:v>Tigaon</x:v>
      </x:c>
      <x:c r="E186" s="14" t="str">
        <x:v>Transportation Route or Service</x:v>
      </x:c>
      <x:c r="F186" s="14" t="str">
        <x:v>Tigaon local and upland transport service</x:v>
      </x:c>
      <x:c r="G186" s="14" t="str">
        <x:v>Fare and schedule confirmation</x:v>
      </x:c>
      <x:c r="H186" s="14" t="str">
        <x:v>Confirm operator, terminal, route, service days, departure times, travel time, fare basis, passenger capacity and booking procedure.</x:v>
      </x:c>
      <x:c r="I186" s="14" t="str">
        <x:v>Fare not reliably confirmed</x:v>
      </x:c>
      <x:c r="J186" s="14"/>
      <x:c r="K186" s="14" t="str">
        <x:v>https://partidodevelopmentadministration.gov.ph/tigaon/</x:v>
      </x:c>
      <x:c r="L186" s="14"/>
      <x:c r="M186" s="14" t="str">
        <x:v>2026-06-29</x:v>
      </x:c>
      <x:c r="N186" s="14" t="str">
        <x:v>High</x:v>
      </x:c>
      <x:c r="O186" s="14" t="str">
        <x:v>Operator / terminal / LGU</x:v>
      </x:c>
      <x:c r="P186" s="14" t="str">
        <x:v>Obtain current operator-issued schedule and fare notice.</x:v>
      </x:c>
      <x:c r="Q186" s="14" t="str">
        <x:v>OPEN</x:v>
      </x:c>
      <x:c r="R186" s="14"/>
      <x:c r="S186" s="14"/>
    </x:row>
    <x:row r="187">
      <x:c r="A187" s="14" t="str">
        <x:v>MADIA-VER-0173</x:v>
      </x:c>
      <x:c r="B187" s="14" t="str">
        <x:v>MADIA-TIN-ATT-001</x:v>
      </x:c>
      <x:c r="C187" s="14" t="str">
        <x:v>MADIA-MUN-TIN</x:v>
      </x:c>
      <x:c r="D187" s="14" t="str">
        <x:v>Tinambac</x:v>
      </x:c>
      <x:c r="E187" s="14" t="str">
        <x:v>Natural Attraction</x:v>
      </x:c>
      <x:c r="F187" s="14" t="str">
        <x:v>Caloco Beach</x:v>
      </x:c>
      <x:c r="G187" s="14" t="str">
        <x:v>Local confirmation required</x:v>
      </x:c>
      <x:c r="H187" s="14" t="str">
        <x:v>Confirm existence/current operation, exact location, coordinates, access, fees, schedules, contacts, safety and accessibility information.</x:v>
      </x:c>
      <x:c r="I187" s="14" t="str">
        <x:v>PARTIALLY VERIFIED</x:v>
      </x:c>
      <x:c r="J187" s="14"/>
      <x:c r="K187" s="14" t="str">
        <x:v>https://tinambac.gov.ph/reviving-paradise-mayor-bobit-leads-the-caloco-beach-comeback/</x:v>
      </x:c>
      <x:c r="L187" s="14"/>
      <x:c r="M187" s="14" t="str">
        <x:v>2026-06-29</x:v>
      </x:c>
      <x:c r="N187" s="14" t="str">
        <x:v>Medium</x:v>
      </x:c>
      <x:c r="O187" s="14" t="str">
        <x:v>Municipal tourism office / responsible operator</x:v>
      </x:c>
      <x:c r="P187" s="14" t="str">
        <x:v>Obtain current authoritative confirmation and update the master record.</x:v>
      </x:c>
      <x:c r="Q187" s="14" t="str">
        <x:v>OPEN</x:v>
      </x:c>
      <x:c r="R187" s="14"/>
      <x:c r="S187" s="14"/>
    </x:row>
    <x:row r="188">
      <x:c r="A188" s="14" t="str">
        <x:v>MADIA-VER-0174</x:v>
      </x:c>
      <x:c r="B188" s="14" t="str">
        <x:v>MADIA-TIN-ATT-002</x:v>
      </x:c>
      <x:c r="C188" s="14" t="str">
        <x:v>MADIA-MUN-TIN</x:v>
      </x:c>
      <x:c r="D188" s="14" t="str">
        <x:v>Tinambac</x:v>
      </x:c>
      <x:c r="E188" s="14" t="str">
        <x:v>Natural Attraction</x:v>
      </x:c>
      <x:c r="F188" s="14" t="str">
        <x:v>Tinambac coastal mangrove areas</x:v>
      </x:c>
      <x:c r="G188" s="14" t="str">
        <x:v>Local confirmation required</x:v>
      </x:c>
      <x:c r="H188" s="14" t="str">
        <x:v>Confirm existence/current operation, exact location, coordinates, access, fees, schedules, contacts, safety and accessibility information.</x:v>
      </x:c>
      <x:c r="I188" s="14" t="str">
        <x:v>UNVERIFIED</x:v>
      </x:c>
      <x:c r="J188" s="14"/>
      <x:c r="K188" s="14" t="str">
        <x:v>https://tinambac.gov.ph/tourism/</x:v>
      </x:c>
      <x:c r="L188" s="14"/>
      <x:c r="M188" s="14" t="str">
        <x:v>2026-06-29</x:v>
      </x:c>
      <x:c r="N188" s="14" t="str">
        <x:v>Medium</x:v>
      </x:c>
      <x:c r="O188" s="14" t="str">
        <x:v>Municipal tourism office / responsible operator</x:v>
      </x:c>
      <x:c r="P188" s="14" t="str">
        <x:v>Obtain current authoritative confirmation and update the master record.</x:v>
      </x:c>
      <x:c r="Q188" s="14" t="str">
        <x:v>OPEN</x:v>
      </x:c>
      <x:c r="R188" s="14"/>
      <x:c r="S188" s="14"/>
    </x:row>
    <x:row r="189">
      <x:c r="A189" s="14" t="str">
        <x:v>MADIA-VER-0175</x:v>
      </x:c>
      <x:c r="B189" s="14" t="str">
        <x:v>MADIA-TIN-ATT-003</x:v>
      </x:c>
      <x:c r="C189" s="14" t="str">
        <x:v>MADIA-MUN-TIN</x:v>
      </x:c>
      <x:c r="D189" s="14" t="str">
        <x:v>Tinambac</x:v>
      </x:c>
      <x:c r="E189" s="14" t="str">
        <x:v>Natural Attraction</x:v>
      </x:c>
      <x:c r="F189" s="14" t="str">
        <x:v>Tinawagan Hills</x:v>
      </x:c>
      <x:c r="G189" s="14" t="str">
        <x:v>Local confirmation required</x:v>
      </x:c>
      <x:c r="H189" s="14" t="str">
        <x:v>Confirm existence/current operation, exact location, coordinates, access, fees, schedules, contacts, safety and accessibility information.</x:v>
      </x:c>
      <x:c r="I189" s="14" t="str">
        <x:v>UNVERIFIED</x:v>
      </x:c>
      <x:c r="J189" s="14"/>
      <x:c r="K189" s="14" t="str">
        <x:v>https://bicoltravelguides.com/tinawagan-hills-camarines-sur-the-overlooked-gem-of-mountain-and-sea-views/</x:v>
      </x:c>
      <x:c r="L189" s="14"/>
      <x:c r="M189" s="14" t="str">
        <x:v>2026-06-29</x:v>
      </x:c>
      <x:c r="N189" s="14" t="str">
        <x:v>Medium</x:v>
      </x:c>
      <x:c r="O189" s="14" t="str">
        <x:v>Municipal tourism office / responsible operator</x:v>
      </x:c>
      <x:c r="P189" s="14" t="str">
        <x:v>Obtain current authoritative confirmation and update the master record.</x:v>
      </x:c>
      <x:c r="Q189" s="14" t="str">
        <x:v>OPEN</x:v>
      </x:c>
      <x:c r="R189" s="14"/>
      <x:c r="S189" s="14"/>
    </x:row>
    <x:row r="190">
      <x:c r="A190" s="14" t="str">
        <x:v>MADIA-VER-0176</x:v>
      </x:c>
      <x:c r="B190" s="14" t="str">
        <x:v>MADIA-TIN-ATT-004</x:v>
      </x:c>
      <x:c r="C190" s="14" t="str">
        <x:v>MADIA-MUN-TIN</x:v>
      </x:c>
      <x:c r="D190" s="14" t="str">
        <x:v>Tinambac</x:v>
      </x:c>
      <x:c r="E190" s="14" t="str">
        <x:v>Natural Attraction</x:v>
      </x:c>
      <x:c r="F190" s="14" t="str">
        <x:v>Suntuario Beach Camp</x:v>
      </x:c>
      <x:c r="G190" s="14" t="str">
        <x:v>Local confirmation required</x:v>
      </x:c>
      <x:c r="H190" s="14" t="str">
        <x:v>Confirm existence/current operation, exact location, coordinates, access, fees, schedules, contacts, safety and accessibility information.</x:v>
      </x:c>
      <x:c r="I190" s="14" t="str">
        <x:v>UNVERIFIED</x:v>
      </x:c>
      <x:c r="J190" s="14"/>
      <x:c r="K190" s="14" t="str">
        <x:v>https://www.reddit.com/r/ITookAPicturePH/comments/1cqopxv/</x:v>
      </x:c>
      <x:c r="L190" s="14"/>
      <x:c r="M190" s="14" t="str">
        <x:v>2026-06-29</x:v>
      </x:c>
      <x:c r="N190" s="14" t="str">
        <x:v>Medium</x:v>
      </x:c>
      <x:c r="O190" s="14" t="str">
        <x:v>Municipal tourism office / responsible operator</x:v>
      </x:c>
      <x:c r="P190" s="14" t="str">
        <x:v>Obtain current authoritative confirmation and update the master record.</x:v>
      </x:c>
      <x:c r="Q190" s="14" t="str">
        <x:v>OPEN</x:v>
      </x:c>
      <x:c r="R190" s="14"/>
      <x:c r="S190" s="14"/>
    </x:row>
    <x:row r="191">
      <x:c r="A191" s="14" t="str">
        <x:v>MADIA-VER-0177</x:v>
      </x:c>
      <x:c r="B191" s="14" t="str">
        <x:v>MADIA-TIN-ATT-005</x:v>
      </x:c>
      <x:c r="C191" s="14" t="str">
        <x:v>MADIA-MUN-TIN</x:v>
      </x:c>
      <x:c r="D191" s="14" t="str">
        <x:v>Tinambac</x:v>
      </x:c>
      <x:c r="E191" s="14" t="str">
        <x:v>Natural Attraction</x:v>
      </x:c>
      <x:c r="F191" s="14" t="str">
        <x:v>Cagliliog coastal area</x:v>
      </x:c>
      <x:c r="G191" s="14" t="str">
        <x:v>Local confirmation required</x:v>
      </x:c>
      <x:c r="H191" s="14" t="str">
        <x:v>Confirm existence/current operation, exact location, coordinates, access, fees, schedules, contacts, safety and accessibility information.</x:v>
      </x:c>
      <x:c r="I191" s="14" t="str">
        <x:v>UNVERIFIED</x:v>
      </x:c>
      <x:c r="J191" s="14"/>
      <x:c r="K191" s="14" t="str">
        <x:v>https://www.reddit.com/r/Bicol/comments/1k88q6c/</x:v>
      </x:c>
      <x:c r="L191" s="14"/>
      <x:c r="M191" s="14" t="str">
        <x:v>2026-06-29</x:v>
      </x:c>
      <x:c r="N191" s="14" t="str">
        <x:v>Medium</x:v>
      </x:c>
      <x:c r="O191" s="14" t="str">
        <x:v>Municipal tourism office / responsible operator</x:v>
      </x:c>
      <x:c r="P191" s="14" t="str">
        <x:v>Obtain current authoritative confirmation and update the master record.</x:v>
      </x:c>
      <x:c r="Q191" s="14" t="str">
        <x:v>OPEN</x:v>
      </x:c>
      <x:c r="R191" s="14"/>
      <x:c r="S191" s="14"/>
    </x:row>
    <x:row r="192">
      <x:c r="A192" s="14" t="str">
        <x:v>MADIA-VER-0178</x:v>
      </x:c>
      <x:c r="B192" s="14" t="str">
        <x:v>MADIA-TIN-CUL-001</x:v>
      </x:c>
      <x:c r="C192" s="14" t="str">
        <x:v>MADIA-MUN-TIN</x:v>
      </x:c>
      <x:c r="D192" s="14" t="str">
        <x:v>Tinambac</x:v>
      </x:c>
      <x:c r="E192" s="14" t="str">
        <x:v>Cultural or Historical Site</x:v>
      </x:c>
      <x:c r="F192" s="14" t="str">
        <x:v>Saint Peter the Apostle Parish Church, Bagacay</x:v>
      </x:c>
      <x:c r="G192" s="14" t="str">
        <x:v>Local confirmation required</x:v>
      </x:c>
      <x:c r="H192" s="14" t="str">
        <x:v>Confirm existence/current operation, exact location, coordinates, access, fees, schedules, contacts, safety and accessibility information.</x:v>
      </x:c>
      <x:c r="I192" s="14" t="str">
        <x:v>PARTIALLY VERIFIED</x:v>
      </x:c>
      <x:c r="J192" s="14"/>
      <x:c r="K192" s="14" t="str">
        <x:v>https://tourism.naga.gov.ph/metronaga-tres/st-peter-the-apostle-parish-church-bagacay-tinambac/</x:v>
      </x:c>
      <x:c r="L192" s="14"/>
      <x:c r="M192" s="14" t="str">
        <x:v>2026-06-29</x:v>
      </x:c>
      <x:c r="N192" s="14" t="str">
        <x:v>Medium</x:v>
      </x:c>
      <x:c r="O192" s="14" t="str">
        <x:v>Municipal tourism office / responsible operator</x:v>
      </x:c>
      <x:c r="P192" s="14" t="str">
        <x:v>Obtain current authoritative confirmation and update the master record.</x:v>
      </x:c>
      <x:c r="Q192" s="14" t="str">
        <x:v>OPEN</x:v>
      </x:c>
      <x:c r="R192" s="14"/>
      <x:c r="S192" s="14"/>
    </x:row>
    <x:row r="193">
      <x:c r="A193" s="14" t="str">
        <x:v>MADIA-VER-0179</x:v>
      </x:c>
      <x:c r="B193" s="14" t="str">
        <x:v>MADIA-TIN-CUL-002</x:v>
      </x:c>
      <x:c r="C193" s="14" t="str">
        <x:v>MADIA-MUN-TIN</x:v>
      </x:c>
      <x:c r="D193" s="14" t="str">
        <x:v>Tinambac</x:v>
      </x:c>
      <x:c r="E193" s="14" t="str">
        <x:v>Cultural or Historical Site</x:v>
      </x:c>
      <x:c r="F193" s="14" t="str">
        <x:v>Tinambac Senakulo</x:v>
      </x:c>
      <x:c r="G193" s="14" t="str">
        <x:v>Local confirmation required</x:v>
      </x:c>
      <x:c r="H193" s="14" t="str">
        <x:v>Confirm existence/current operation, exact location, coordinates, access, fees, schedules, contacts, safety and accessibility information.</x:v>
      </x:c>
      <x:c r="I193" s="14" t="str">
        <x:v>PARTIALLY VERIFIED</x:v>
      </x:c>
      <x:c r="J193" s="14"/>
      <x:c r="K193" s="14" t="str">
        <x:v>https://tinambac.gov.ph/tinambac-senakulo-2026/</x:v>
      </x:c>
      <x:c r="L193" s="14"/>
      <x:c r="M193" s="14" t="str">
        <x:v>2026-06-29</x:v>
      </x:c>
      <x:c r="N193" s="14" t="str">
        <x:v>Medium</x:v>
      </x:c>
      <x:c r="O193" s="14" t="str">
        <x:v>Municipal tourism office / responsible operator</x:v>
      </x:c>
      <x:c r="P193" s="14" t="str">
        <x:v>Obtain current authoritative confirmation and update the master record.</x:v>
      </x:c>
      <x:c r="Q193" s="14" t="str">
        <x:v>OPEN</x:v>
      </x:c>
      <x:c r="R193" s="14"/>
      <x:c r="S193" s="14"/>
    </x:row>
    <x:row r="194">
      <x:c r="A194" s="14" t="str">
        <x:v>MADIA-VER-0180</x:v>
      </x:c>
      <x:c r="B194" s="14" t="str">
        <x:v>MADIA-TIN-ACC-001</x:v>
      </x:c>
      <x:c r="C194" s="14" t="str">
        <x:v>MADIA-MUN-TIN</x:v>
      </x:c>
      <x:c r="D194" s="14" t="str">
        <x:v>Tinambac</x:v>
      </x:c>
      <x:c r="E194" s="14" t="str">
        <x:v>Accommodation</x:v>
      </x:c>
      <x:c r="F194" s="14" t="str">
        <x:v>Jacob RR Resort</x:v>
      </x:c>
      <x:c r="G194" s="14" t="str">
        <x:v>Local confirmation required</x:v>
      </x:c>
      <x:c r="H194" s="14" t="str">
        <x:v>Confirm existence/current operation, exact location, coordinates, access, fees, schedules, contacts, safety and accessibility information.</x:v>
      </x:c>
      <x:c r="I194" s="14" t="str">
        <x:v>PARTIALLY VERIFIED</x:v>
      </x:c>
      <x:c r="J194" s="14"/>
      <x:c r="K194" s="14" t="str">
        <x:v>https://www.jacobrrresort.com/</x:v>
      </x:c>
      <x:c r="L194" s="14"/>
      <x:c r="M194" s="14" t="str">
        <x:v>2026-06-29</x:v>
      </x:c>
      <x:c r="N194" s="14" t="str">
        <x:v>Medium</x:v>
      </x:c>
      <x:c r="O194" s="14" t="str">
        <x:v>Municipal tourism office / responsible operator</x:v>
      </x:c>
      <x:c r="P194" s="14" t="str">
        <x:v>Obtain current authoritative confirmation and update the master record.</x:v>
      </x:c>
      <x:c r="Q194" s="14" t="str">
        <x:v>OPEN</x:v>
      </x:c>
      <x:c r="R194" s="14"/>
      <x:c r="S194" s="14"/>
    </x:row>
    <x:row r="195">
      <x:c r="A195" s="14" t="str">
        <x:v>MADIA-VER-0181</x:v>
      </x:c>
      <x:c r="B195" s="14" t="str">
        <x:v>MADIA-TIN-ACC-002</x:v>
      </x:c>
      <x:c r="C195" s="14" t="str">
        <x:v>MADIA-MUN-TIN</x:v>
      </x:c>
      <x:c r="D195" s="14" t="str">
        <x:v>Tinambac</x:v>
      </x:c>
      <x:c r="E195" s="14" t="str">
        <x:v>Accommodation</x:v>
      </x:c>
      <x:c r="F195" s="14" t="str">
        <x:v>Suntuario Beach Camp</x:v>
      </x:c>
      <x:c r="G195" s="14" t="str">
        <x:v>Local confirmation required</x:v>
      </x:c>
      <x:c r="H195" s="14" t="str">
        <x:v>Confirm existence/current operation, exact location, coordinates, access, fees, schedules, contacts, safety and accessibility information.</x:v>
      </x:c>
      <x:c r="I195" s="14" t="str">
        <x:v>UNVERIFIED</x:v>
      </x:c>
      <x:c r="J195" s="14"/>
      <x:c r="K195" s="14" t="str">
        <x:v>https://www.reddit.com/r/ITookAPicturePH/comments/1cqopxv/</x:v>
      </x:c>
      <x:c r="L195" s="14"/>
      <x:c r="M195" s="14" t="str">
        <x:v>2026-06-29</x:v>
      </x:c>
      <x:c r="N195" s="14" t="str">
        <x:v>Medium</x:v>
      </x:c>
      <x:c r="O195" s="14" t="str">
        <x:v>Municipal tourism office / responsible operator</x:v>
      </x:c>
      <x:c r="P195" s="14" t="str">
        <x:v>Obtain current authoritative confirmation and update the master record.</x:v>
      </x:c>
      <x:c r="Q195" s="14" t="str">
        <x:v>OPEN</x:v>
      </x:c>
      <x:c r="R195" s="14"/>
      <x:c r="S195" s="14"/>
    </x:row>
    <x:row r="196">
      <x:c r="A196" s="14" t="str">
        <x:v>MADIA-VER-0182</x:v>
      </x:c>
      <x:c r="B196" s="14" t="str">
        <x:v>MADIA-TIN-ACC-003</x:v>
      </x:c>
      <x:c r="C196" s="14" t="str">
        <x:v>MADIA-MUN-TIN</x:v>
      </x:c>
      <x:c r="D196" s="14" t="str">
        <x:v>Tinambac</x:v>
      </x:c>
      <x:c r="E196" s="14" t="str">
        <x:v>Accommodation</x:v>
      </x:c>
      <x:c r="F196" s="14" t="str">
        <x:v>Cagliliog Beach Resort</x:v>
      </x:c>
      <x:c r="G196" s="14" t="str">
        <x:v>Local confirmation required</x:v>
      </x:c>
      <x:c r="H196" s="14" t="str">
        <x:v>Confirm existence/current operation, exact location, coordinates, access, fees, schedules, contacts, safety and accessibility information.</x:v>
      </x:c>
      <x:c r="I196" s="14" t="str">
        <x:v>UNVERIFIED</x:v>
      </x:c>
      <x:c r="J196" s="14"/>
      <x:c r="K196" s="14" t="str">
        <x:v>https://www.reddit.com/r/Bicol/comments/1rhyh8l/beach_recommendations_na_commute_friendly_po_sana/</x:v>
      </x:c>
      <x:c r="L196" s="14"/>
      <x:c r="M196" s="14" t="str">
        <x:v>2026-06-29</x:v>
      </x:c>
      <x:c r="N196" s="14" t="str">
        <x:v>Medium</x:v>
      </x:c>
      <x:c r="O196" s="14" t="str">
        <x:v>Municipal tourism office / responsible operator</x:v>
      </x:c>
      <x:c r="P196" s="14" t="str">
        <x:v>Obtain current authoritative confirmation and update the master record.</x:v>
      </x:c>
      <x:c r="Q196" s="14" t="str">
        <x:v>OPEN</x:v>
      </x:c>
      <x:c r="R196" s="14"/>
      <x:c r="S196" s="14"/>
    </x:row>
    <x:row r="197">
      <x:c r="A197" s="14" t="str">
        <x:v>MADIA-VER-0183</x:v>
      </x:c>
      <x:c r="B197" s="14" t="str">
        <x:v>MADIA-TIN-RES-001</x:v>
      </x:c>
      <x:c r="C197" s="14" t="str">
        <x:v>MADIA-MUN-TIN</x:v>
      </x:c>
      <x:c r="D197" s="14" t="str">
        <x:v>Tinambac</x:v>
      </x:c>
      <x:c r="E197" s="14" t="str">
        <x:v>Restaurant or Food Establishment</x:v>
      </x:c>
      <x:c r="F197" s="14" t="str">
        <x:v>Comida Calle food vendors</x:v>
      </x:c>
      <x:c r="G197" s="14" t="str">
        <x:v>Local confirmation required</x:v>
      </x:c>
      <x:c r="H197" s="14" t="str">
        <x:v>Confirm existence/current operation, exact location, coordinates, access, fees, schedules, contacts, safety and accessibility information.</x:v>
      </x:c>
      <x:c r="I197" s="14" t="str">
        <x:v>PARTIALLY VERIFIED</x:v>
      </x:c>
      <x:c r="J197" s="14"/>
      <x:c r="K197" s="14" t="str">
        <x:v>https://tinambac.gov.ph/comida-calle/</x:v>
      </x:c>
      <x:c r="L197" s="14"/>
      <x:c r="M197" s="14" t="str">
        <x:v>2026-06-29</x:v>
      </x:c>
      <x:c r="N197" s="14" t="str">
        <x:v>Medium</x:v>
      </x:c>
      <x:c r="O197" s="14" t="str">
        <x:v>Municipal tourism office / responsible operator</x:v>
      </x:c>
      <x:c r="P197" s="14" t="str">
        <x:v>Obtain current authoritative confirmation and update the master record.</x:v>
      </x:c>
      <x:c r="Q197" s="14" t="str">
        <x:v>OPEN</x:v>
      </x:c>
      <x:c r="R197" s="14"/>
      <x:c r="S197" s="14"/>
    </x:row>
    <x:row r="198">
      <x:c r="A198" s="14" t="str">
        <x:v>MADIA-VER-0184</x:v>
      </x:c>
      <x:c r="B198" s="14" t="str">
        <x:v>MADIA-TIN-SRV-001</x:v>
      </x:c>
      <x:c r="C198" s="14" t="str">
        <x:v>MADIA-MUN-TIN</x:v>
      </x:c>
      <x:c r="D198" s="14" t="str">
        <x:v>Tinambac</x:v>
      </x:c>
      <x:c r="E198" s="14" t="str">
        <x:v>Tourism Service</x:v>
      </x:c>
      <x:c r="F198" s="14" t="str">
        <x:v>Tinambac Tourism and Cultural Office</x:v>
      </x:c>
      <x:c r="G198" s="14" t="str">
        <x:v>Local confirmation required</x:v>
      </x:c>
      <x:c r="H198" s="14" t="str">
        <x:v>Confirm existence/current operation, exact location, coordinates, access, fees, schedules, contacts, safety and accessibility information.</x:v>
      </x:c>
      <x:c r="I198" s="14" t="str">
        <x:v>PARTIALLY VERIFIED</x:v>
      </x:c>
      <x:c r="J198" s="14"/>
      <x:c r="K198" s="14" t="str">
        <x:v>https://tinambac.gov.ph/tinambac-senakulo-2026/</x:v>
      </x:c>
      <x:c r="L198" s="14"/>
      <x:c r="M198" s="14" t="str">
        <x:v>2026-06-29</x:v>
      </x:c>
      <x:c r="N198" s="14" t="str">
        <x:v>Medium</x:v>
      </x:c>
      <x:c r="O198" s="14" t="str">
        <x:v>Municipal tourism office / responsible operator</x:v>
      </x:c>
      <x:c r="P198" s="14" t="str">
        <x:v>Obtain current authoritative confirmation and update the master record.</x:v>
      </x:c>
      <x:c r="Q198" s="14" t="str">
        <x:v>OPEN</x:v>
      </x:c>
      <x:c r="R198" s="14"/>
      <x:c r="S198" s="14"/>
    </x:row>
    <x:row r="199">
      <x:c r="A199" s="14" t="str">
        <x:v>MADIA-VER-0185</x:v>
      </x:c>
      <x:c r="B199" s="14" t="str">
        <x:v>MADIA-TIN-SRV-002</x:v>
      </x:c>
      <x:c r="C199" s="14" t="str">
        <x:v>MADIA-MUN-TIN</x:v>
      </x:c>
      <x:c r="D199" s="14" t="str">
        <x:v>Tinambac</x:v>
      </x:c>
      <x:c r="E199" s="14" t="str">
        <x:v>Tourism Service</x:v>
      </x:c>
      <x:c r="F199" s="14" t="str">
        <x:v>Tinambac coastal boat and landing services</x:v>
      </x:c>
      <x:c r="G199" s="14" t="str">
        <x:v>Local confirmation required</x:v>
      </x:c>
      <x:c r="H199" s="14" t="str">
        <x:v>Confirm existence/current operation, exact location, coordinates, access, fees, schedules, contacts, safety and accessibility information.</x:v>
      </x:c>
      <x:c r="I199" s="14" t="str">
        <x:v>UNVERIFIED</x:v>
      </x:c>
      <x:c r="J199" s="14"/>
      <x:c r="K199" s="14" t="str">
        <x:v>https://tinambac.gov.ph/sea-travel-advisory/</x:v>
      </x:c>
      <x:c r="L199" s="14"/>
      <x:c r="M199" s="14" t="str">
        <x:v>2026-06-29</x:v>
      </x:c>
      <x:c r="N199" s="14" t="str">
        <x:v>Medium</x:v>
      </x:c>
      <x:c r="O199" s="14" t="str">
        <x:v>Municipal tourism office / responsible operator</x:v>
      </x:c>
      <x:c r="P199" s="14" t="str">
        <x:v>Obtain current authoritative confirmation and update the master record.</x:v>
      </x:c>
      <x:c r="Q199" s="14" t="str">
        <x:v>OPEN</x:v>
      </x:c>
      <x:c r="R199" s="14"/>
      <x:c r="S199" s="14"/>
    </x:row>
    <x:row r="200">
      <x:c r="A200" s="14" t="str">
        <x:v>MADIA-VER-0186</x:v>
      </x:c>
      <x:c r="B200" s="14" t="str">
        <x:v>MADIA-TIN-EVT-001</x:v>
      </x:c>
      <x:c r="C200" s="14" t="str">
        <x:v>MADIA-MUN-TIN</x:v>
      </x:c>
      <x:c r="D200" s="14" t="str">
        <x:v>Tinambac</x:v>
      </x:c>
      <x:c r="E200" s="14" t="str">
        <x:v>Festival or Event</x:v>
      </x:c>
      <x:c r="F200" s="14" t="str">
        <x:v>Himoragat Festival</x:v>
      </x:c>
      <x:c r="G200" s="14" t="str">
        <x:v>Local confirmation required</x:v>
      </x:c>
      <x:c r="H200" s="14" t="str">
        <x:v>Confirm existence/current operation, exact location, coordinates, access, fees, schedules, contacts, safety and accessibility information.</x:v>
      </x:c>
      <x:c r="I200" s="14" t="str">
        <x:v>PARTIALLY VERIFIED</x:v>
      </x:c>
      <x:c r="J200" s="14"/>
      <x:c r="K200" s="14" t="str">
        <x:v>https://tinambac.gov.ph/donita-nose-and-super-tekla-visited-the-scenic-caloco-beach/</x:v>
      </x:c>
      <x:c r="L200" s="14"/>
      <x:c r="M200" s="14" t="str">
        <x:v>2026-06-29</x:v>
      </x:c>
      <x:c r="N200" s="14" t="str">
        <x:v>Medium</x:v>
      </x:c>
      <x:c r="O200" s="14" t="str">
        <x:v>Municipal tourism office / responsible operator</x:v>
      </x:c>
      <x:c r="P200" s="14" t="str">
        <x:v>Obtain current authoritative confirmation and update the master record.</x:v>
      </x:c>
      <x:c r="Q200" s="14" t="str">
        <x:v>OPEN</x:v>
      </x:c>
      <x:c r="R200" s="14"/>
      <x:c r="S200" s="14"/>
    </x:row>
    <x:row r="201">
      <x:c r="A201" s="14" t="str">
        <x:v>MADIA-VER-0187</x:v>
      </x:c>
      <x:c r="B201" s="14" t="str">
        <x:v>MADIA-TIN-FAC-001</x:v>
      </x:c>
      <x:c r="C201" s="14" t="str">
        <x:v>MADIA-MUN-TIN</x:v>
      </x:c>
      <x:c r="D201" s="14" t="str">
        <x:v>Tinambac</x:v>
      </x:c>
      <x:c r="E201" s="14" t="str">
        <x:v>Municipal or Emergency Facility</x:v>
      </x:c>
      <x:c r="F201" s="14" t="str">
        <x:v>Tinambac Municipal Hall</x:v>
      </x:c>
      <x:c r="G201" s="14" t="str">
        <x:v>Local confirmation required</x:v>
      </x:c>
      <x:c r="H201" s="14" t="str">
        <x:v>Confirm existence/current operation, exact location, coordinates, access, fees, schedules, contacts, safety and accessibility information.</x:v>
      </x:c>
      <x:c r="I201" s="14" t="str">
        <x:v>UNVERIFIED</x:v>
      </x:c>
      <x:c r="J201" s="14"/>
      <x:c r="K201" s="14" t="str">
        <x:v>https://tinambac.gov.ph/</x:v>
      </x:c>
      <x:c r="L201" s="14"/>
      <x:c r="M201" s="14" t="str">
        <x:v>2026-06-29</x:v>
      </x:c>
      <x:c r="N201" s="14" t="str">
        <x:v>High</x:v>
      </x:c>
      <x:c r="O201" s="14" t="str">
        <x:v>Municipal tourism office / responsible operator</x:v>
      </x:c>
      <x:c r="P201" s="14" t="str">
        <x:v>Obtain current authoritative confirmation and update the master record.</x:v>
      </x:c>
      <x:c r="Q201" s="14" t="str">
        <x:v>OPEN</x:v>
      </x:c>
      <x:c r="R201" s="14"/>
      <x:c r="S201" s="14"/>
    </x:row>
    <x:row r="202">
      <x:c r="A202" s="14" t="str">
        <x:v>MADIA-VER-0188</x:v>
      </x:c>
      <x:c r="B202" s="14" t="str">
        <x:v>MADIA-TIN-FAC-002</x:v>
      </x:c>
      <x:c r="C202" s="14" t="str">
        <x:v>MADIA-MUN-TIN</x:v>
      </x:c>
      <x:c r="D202" s="14" t="str">
        <x:v>Tinambac</x:v>
      </x:c>
      <x:c r="E202" s="14" t="str">
        <x:v>Municipal or Emergency Facility</x:v>
      </x:c>
      <x:c r="F202" s="14" t="str">
        <x:v>Tinambac Rural Health Unit</x:v>
      </x:c>
      <x:c r="G202" s="14" t="str">
        <x:v>Local confirmation required</x:v>
      </x:c>
      <x:c r="H202" s="14" t="str">
        <x:v>Confirm existence/current operation, exact location, coordinates, access, fees, schedules, contacts, safety and accessibility information.</x:v>
      </x:c>
      <x:c r="I202" s="14" t="str">
        <x:v>UNVERIFIED</x:v>
      </x:c>
      <x:c r="J202" s="14"/>
      <x:c r="K202" s="14" t="str">
        <x:v>https://tinambac.gov.ph/</x:v>
      </x:c>
      <x:c r="L202" s="14"/>
      <x:c r="M202" s="14" t="str">
        <x:v>2026-06-29</x:v>
      </x:c>
      <x:c r="N202" s="14" t="str">
        <x:v>High</x:v>
      </x:c>
      <x:c r="O202" s="14" t="str">
        <x:v>Municipal tourism office / responsible operator</x:v>
      </x:c>
      <x:c r="P202" s="14" t="str">
        <x:v>Obtain current authoritative confirmation and update the master record.</x:v>
      </x:c>
      <x:c r="Q202" s="14" t="str">
        <x:v>OPEN</x:v>
      </x:c>
      <x:c r="R202" s="14"/>
      <x:c r="S202" s="14"/>
    </x:row>
    <x:row r="203">
      <x:c r="A203" s="14" t="str">
        <x:v>MADIA-VER-0189</x:v>
      </x:c>
      <x:c r="B203" s="14" t="str">
        <x:v>MADIA-TIN-FAC-003</x:v>
      </x:c>
      <x:c r="C203" s="14" t="str">
        <x:v>MADIA-MUN-TIN</x:v>
      </x:c>
      <x:c r="D203" s="14" t="str">
        <x:v>Tinambac</x:v>
      </x:c>
      <x:c r="E203" s="14" t="str">
        <x:v>Municipal or Emergency Facility</x:v>
      </x:c>
      <x:c r="F203" s="14" t="str">
        <x:v>Tinambac Super Health Center</x:v>
      </x:c>
      <x:c r="G203" s="14" t="str">
        <x:v>Local confirmation required</x:v>
      </x:c>
      <x:c r="H203" s="14" t="str">
        <x:v>Confirm existence/current operation, exact location, coordinates, access, fees, schedules, contacts, safety and accessibility information.</x:v>
      </x:c>
      <x:c r="I203" s="14" t="str">
        <x:v>PARTIALLY VERIFIED</x:v>
      </x:c>
      <x:c r="J203" s="14"/>
      <x:c r="K203" s="14" t="str">
        <x:v>https://tinambac.gov.ph/super-health-center/</x:v>
      </x:c>
      <x:c r="L203" s="14"/>
      <x:c r="M203" s="14" t="str">
        <x:v>2026-06-29</x:v>
      </x:c>
      <x:c r="N203" s="14" t="str">
        <x:v>High</x:v>
      </x:c>
      <x:c r="O203" s="14" t="str">
        <x:v>Municipal tourism office / responsible operator</x:v>
      </x:c>
      <x:c r="P203" s="14" t="str">
        <x:v>Obtain current authoritative confirmation and update the master record.</x:v>
      </x:c>
      <x:c r="Q203" s="14" t="str">
        <x:v>OPEN</x:v>
      </x:c>
      <x:c r="R203" s="14"/>
      <x:c r="S203" s="14"/>
    </x:row>
    <x:row r="204">
      <x:c r="A204" s="14" t="str">
        <x:v>MADIA-VER-0190</x:v>
      </x:c>
      <x:c r="B204" s="14" t="str">
        <x:v>MADIA-TIN-FAC-004</x:v>
      </x:c>
      <x:c r="C204" s="14" t="str">
        <x:v>MADIA-MUN-TIN</x:v>
      </x:c>
      <x:c r="D204" s="14" t="str">
        <x:v>Tinambac</x:v>
      </x:c>
      <x:c r="E204" s="14" t="str">
        <x:v>Municipal or Emergency Facility</x:v>
      </x:c>
      <x:c r="F204" s="14" t="str">
        <x:v>Tinambac Police Station</x:v>
      </x:c>
      <x:c r="G204" s="14" t="str">
        <x:v>Local confirmation required</x:v>
      </x:c>
      <x:c r="H204" s="14" t="str">
        <x:v>Confirm existence/current operation, exact location, coordinates, access, fees, schedules, contacts, safety and accessibility information.</x:v>
      </x:c>
      <x:c r="I204" s="14" t="str">
        <x:v>UNVERIFIED</x:v>
      </x:c>
      <x:c r="J204" s="14"/>
      <x:c r="K204" s="14" t="str">
        <x:v>https://tinambac.gov.ph/</x:v>
      </x:c>
      <x:c r="L204" s="14"/>
      <x:c r="M204" s="14" t="str">
        <x:v>2026-06-29</x:v>
      </x:c>
      <x:c r="N204" s="14" t="str">
        <x:v>High</x:v>
      </x:c>
      <x:c r="O204" s="14" t="str">
        <x:v>Municipal tourism office / responsible operator</x:v>
      </x:c>
      <x:c r="P204" s="14" t="str">
        <x:v>Obtain current authoritative confirmation and update the master record.</x:v>
      </x:c>
      <x:c r="Q204" s="14" t="str">
        <x:v>OPEN</x:v>
      </x:c>
      <x:c r="R204" s="14"/>
      <x:c r="S204" s="14"/>
    </x:row>
    <x:row r="205">
      <x:c r="A205" s="14" t="str">
        <x:v>MADIA-VER-0191</x:v>
      </x:c>
      <x:c r="B205" s="14" t="str">
        <x:v>MADIA-TIN-FAC-005</x:v>
      </x:c>
      <x:c r="C205" s="14" t="str">
        <x:v>MADIA-MUN-TIN</x:v>
      </x:c>
      <x:c r="D205" s="14" t="str">
        <x:v>Tinambac</x:v>
      </x:c>
      <x:c r="E205" s="14" t="str">
        <x:v>Municipal or Emergency Facility</x:v>
      </x:c>
      <x:c r="F205" s="14" t="str">
        <x:v>Tinambac Fire Station</x:v>
      </x:c>
      <x:c r="G205" s="14" t="str">
        <x:v>Local confirmation required</x:v>
      </x:c>
      <x:c r="H205" s="14" t="str">
        <x:v>Confirm existence/current operation, exact location, coordinates, access, fees, schedules, contacts, safety and accessibility information.</x:v>
      </x:c>
      <x:c r="I205" s="14" t="str">
        <x:v>UNVERIFIED</x:v>
      </x:c>
      <x:c r="J205" s="14"/>
      <x:c r="K205" s="14" t="str">
        <x:v>https://tinambac.gov.ph/</x:v>
      </x:c>
      <x:c r="L205" s="14"/>
      <x:c r="M205" s="14" t="str">
        <x:v>2026-06-29</x:v>
      </x:c>
      <x:c r="N205" s="14" t="str">
        <x:v>High</x:v>
      </x:c>
      <x:c r="O205" s="14" t="str">
        <x:v>Municipal tourism office / responsible operator</x:v>
      </x:c>
      <x:c r="P205" s="14" t="str">
        <x:v>Obtain current authoritative confirmation and update the master record.</x:v>
      </x:c>
      <x:c r="Q205" s="14" t="str">
        <x:v>OPEN</x:v>
      </x:c>
      <x:c r="R205" s="14"/>
      <x:c r="S205" s="14"/>
    </x:row>
    <x:row r="206">
      <x:c r="A206" s="14" t="str">
        <x:v>MADIA-VER-0192</x:v>
      </x:c>
      <x:c r="B206" s="14" t="str">
        <x:v>MADIA-TIN-FAC-006</x:v>
      </x:c>
      <x:c r="C206" s="14" t="str">
        <x:v>MADIA-MUN-TIN</x:v>
      </x:c>
      <x:c r="D206" s="14" t="str">
        <x:v>Tinambac</x:v>
      </x:c>
      <x:c r="E206" s="14" t="str">
        <x:v>Municipal or Emergency Facility</x:v>
      </x:c>
      <x:c r="F206" s="14" t="str">
        <x:v>Tinambac Municipal Disaster Risk Reduction and Management Office</x:v>
      </x:c>
      <x:c r="G206" s="14" t="str">
        <x:v>Local confirmation required</x:v>
      </x:c>
      <x:c r="H206" s="14" t="str">
        <x:v>Confirm existence/current operation, exact location, coordinates, access, fees, schedules, contacts, safety and accessibility information.</x:v>
      </x:c>
      <x:c r="I206" s="14" t="str">
        <x:v>UNVERIFIED</x:v>
      </x:c>
      <x:c r="J206" s="14"/>
      <x:c r="K206" s="14" t="str">
        <x:v>https://tinambac.gov.ph/</x:v>
      </x:c>
      <x:c r="L206" s="14"/>
      <x:c r="M206" s="14" t="str">
        <x:v>2026-06-29</x:v>
      </x:c>
      <x:c r="N206" s="14" t="str">
        <x:v>High</x:v>
      </x:c>
      <x:c r="O206" s="14" t="str">
        <x:v>Municipal tourism office / responsible operator</x:v>
      </x:c>
      <x:c r="P206" s="14" t="str">
        <x:v>Obtain current authoritative confirmation and update the master record.</x:v>
      </x:c>
      <x:c r="Q206" s="14" t="str">
        <x:v>OPEN</x:v>
      </x:c>
      <x:c r="R206" s="14"/>
      <x:c r="S206" s="14"/>
    </x:row>
    <x:row r="207">
      <x:c r="A207" s="14" t="str">
        <x:v>MADIA-VER-0193</x:v>
      </x:c>
      <x:c r="B207" s="14" t="str">
        <x:v>MADIA-TIN-FAC-007</x:v>
      </x:c>
      <x:c r="C207" s="14" t="str">
        <x:v>MADIA-MUN-TIN</x:v>
      </x:c>
      <x:c r="D207" s="14" t="str">
        <x:v>Tinambac</x:v>
      </x:c>
      <x:c r="E207" s="14" t="str">
        <x:v>Municipal or Emergency Facility</x:v>
      </x:c>
      <x:c r="F207" s="14" t="str">
        <x:v>Tinambac Public Market</x:v>
      </x:c>
      <x:c r="G207" s="14" t="str">
        <x:v>Local confirmation required</x:v>
      </x:c>
      <x:c r="H207" s="14" t="str">
        <x:v>Confirm existence/current operation, exact location, coordinates, access, fees, schedules, contacts, safety and accessibility information.</x:v>
      </x:c>
      <x:c r="I207" s="14" t="str">
        <x:v>UNVERIFIED</x:v>
      </x:c>
      <x:c r="J207" s="14"/>
      <x:c r="K207" s="14" t="str">
        <x:v>https://tinambac.gov.ph/</x:v>
      </x:c>
      <x:c r="L207" s="14"/>
      <x:c r="M207" s="14" t="str">
        <x:v>2026-06-29</x:v>
      </x:c>
      <x:c r="N207" s="14" t="str">
        <x:v>High</x:v>
      </x:c>
      <x:c r="O207" s="14" t="str">
        <x:v>Municipal tourism office / responsible operator</x:v>
      </x:c>
      <x:c r="P207" s="14" t="str">
        <x:v>Obtain current authoritative confirmation and update the master record.</x:v>
      </x:c>
      <x:c r="Q207" s="14" t="str">
        <x:v>OPEN</x:v>
      </x:c>
      <x:c r="R207" s="14"/>
      <x:c r="S207" s="14"/>
    </x:row>
    <x:row r="208">
      <x:c r="A208" s="14" t="str">
        <x:v>MADIA-VER-0194</x:v>
      </x:c>
      <x:c r="B208" s="14" t="str">
        <x:v>MADIA-TIN-FAC-008</x:v>
      </x:c>
      <x:c r="C208" s="14" t="str">
        <x:v>MADIA-MUN-TIN</x:v>
      </x:c>
      <x:c r="D208" s="14" t="str">
        <x:v>Tinambac</x:v>
      </x:c>
      <x:c r="E208" s="14" t="str">
        <x:v>Municipal or Emergency Facility</x:v>
      </x:c>
      <x:c r="F208" s="14" t="str">
        <x:v>Tinambac Tinambac Sports Complex</x:v>
      </x:c>
      <x:c r="G208" s="14" t="str">
        <x:v>Local confirmation required</x:v>
      </x:c>
      <x:c r="H208" s="14" t="str">
        <x:v>Confirm existence/current operation, exact location, coordinates, access, fees, schedules, contacts, safety and accessibility information.</x:v>
      </x:c>
      <x:c r="I208" s="14" t="str">
        <x:v>PARTIALLY VERIFIED</x:v>
      </x:c>
      <x:c r="J208" s="14"/>
      <x:c r="K208" s="14" t="str">
        <x:v>https://tinambac.gov.ph/comida-calle/</x:v>
      </x:c>
      <x:c r="L208" s="14"/>
      <x:c r="M208" s="14" t="str">
        <x:v>2026-06-29</x:v>
      </x:c>
      <x:c r="N208" s="14" t="str">
        <x:v>High</x:v>
      </x:c>
      <x:c r="O208" s="14" t="str">
        <x:v>Municipal tourism office / responsible operator</x:v>
      </x:c>
      <x:c r="P208" s="14" t="str">
        <x:v>Obtain current authoritative confirmation and update the master record.</x:v>
      </x:c>
      <x:c r="Q208" s="14" t="str">
        <x:v>OPEN</x:v>
      </x:c>
      <x:c r="R208" s="14"/>
      <x:c r="S208" s="14"/>
    </x:row>
    <x:row r="209">
      <x:c r="A209" s="14" t="str">
        <x:v>MADIA-VER-0195</x:v>
      </x:c>
      <x:c r="B209" s="14" t="str">
        <x:v>MADIA-TIN-TRN-001</x:v>
      </x:c>
      <x:c r="C209" s="14" t="str">
        <x:v>MADIA-MUN-TIN</x:v>
      </x:c>
      <x:c r="D209" s="14" t="str">
        <x:v>Tinambac</x:v>
      </x:c>
      <x:c r="E209" s="14" t="str">
        <x:v>Transportation Route or Service</x:v>
      </x:c>
      <x:c r="F209" s="14" t="str">
        <x:v>Naga / Calabanga–Tinambac public transport service</x:v>
      </x:c>
      <x:c r="G209" s="14" t="str">
        <x:v>Fare and schedule confirmation</x:v>
      </x:c>
      <x:c r="H209" s="14" t="str">
        <x:v>Confirm operator, terminal, route, service days, departure times, travel time, fare basis, passenger capacity and booking procedure.</x:v>
      </x:c>
      <x:c r="I209" s="14" t="str">
        <x:v>Fare not reliably confirmed</x:v>
      </x:c>
      <x:c r="J209" s="14"/>
      <x:c r="K209" s="14" t="str">
        <x:v>https://tinambac.gov.ph/</x:v>
      </x:c>
      <x:c r="L209" s="14"/>
      <x:c r="M209" s="14" t="str">
        <x:v>2026-06-29</x:v>
      </x:c>
      <x:c r="N209" s="14" t="str">
        <x:v>High</x:v>
      </x:c>
      <x:c r="O209" s="14" t="str">
        <x:v>Operator / terminal / LGU</x:v>
      </x:c>
      <x:c r="P209" s="14" t="str">
        <x:v>Obtain current operator-issued schedule and fare notice.</x:v>
      </x:c>
      <x:c r="Q209" s="14" t="str">
        <x:v>OPEN</x:v>
      </x:c>
      <x:c r="R209" s="14"/>
      <x:c r="S209" s="14"/>
    </x:row>
    <x:row r="210">
      <x:c r="A210" s="14" t="str">
        <x:v>MADIA-VER-0196</x:v>
      </x:c>
      <x:c r="B210" s="14" t="str">
        <x:v>MADIA-TIN-TRN-002</x:v>
      </x:c>
      <x:c r="C210" s="14" t="str">
        <x:v>MADIA-MUN-TIN</x:v>
      </x:c>
      <x:c r="D210" s="14" t="str">
        <x:v>Tinambac</x:v>
      </x:c>
      <x:c r="E210" s="14" t="str">
        <x:v>Transportation Route or Service</x:v>
      </x:c>
      <x:c r="F210" s="14" t="str">
        <x:v>Tinambac local road transport</x:v>
      </x:c>
      <x:c r="G210" s="14" t="str">
        <x:v>Fare and schedule confirmation</x:v>
      </x:c>
      <x:c r="H210" s="14" t="str">
        <x:v>Confirm operator, terminal, route, service days, departure times, travel time, fare basis, passenger capacity and booking procedure.</x:v>
      </x:c>
      <x:c r="I210" s="14" t="str">
        <x:v>Fare not reliably confirmed</x:v>
      </x:c>
      <x:c r="J210" s="14"/>
      <x:c r="K210" s="14" t="str">
        <x:v>https://tinambac.gov.ph/</x:v>
      </x:c>
      <x:c r="L210" s="14"/>
      <x:c r="M210" s="14" t="str">
        <x:v>2026-06-29</x:v>
      </x:c>
      <x:c r="N210" s="14" t="str">
        <x:v>High</x:v>
      </x:c>
      <x:c r="O210" s="14" t="str">
        <x:v>Operator / terminal / LGU</x:v>
      </x:c>
      <x:c r="P210" s="14" t="str">
        <x:v>Obtain current operator-issued schedule and fare notice.</x:v>
      </x:c>
      <x:c r="Q210" s="14" t="str">
        <x:v>OPEN</x:v>
      </x:c>
      <x:c r="R210" s="14"/>
      <x:c r="S210" s="14"/>
    </x:row>
    <x:row r="211">
      <x:c r="A211" s="14" t="str">
        <x:v>MADIA-VER-0197</x:v>
      </x:c>
      <x:c r="B211" s="14" t="str">
        <x:v>MADIA-TIN-TRN-003</x:v>
      </x:c>
      <x:c r="C211" s="14" t="str">
        <x:v>MADIA-MUN-TIN</x:v>
      </x:c>
      <x:c r="D211" s="14" t="str">
        <x:v>Tinambac</x:v>
      </x:c>
      <x:c r="E211" s="14" t="str">
        <x:v>Transportation Route or Service</x:v>
      </x:c>
      <x:c r="F211" s="14" t="str">
        <x:v>Tinambac coastal boat services</x:v>
      </x:c>
      <x:c r="G211" s="14" t="str">
        <x:v>Fare and schedule confirmation</x:v>
      </x:c>
      <x:c r="H211" s="14" t="str">
        <x:v>Confirm operator, terminal, route, service days, departure times, travel time, fare basis, passenger capacity and booking procedure.</x:v>
      </x:c>
      <x:c r="I211" s="14" t="str">
        <x:v>Fare not reliably confirmed</x:v>
      </x:c>
      <x:c r="J211" s="14"/>
      <x:c r="K211" s="14" t="str">
        <x:v>https://tinambac.gov.ph/sea-travel-advisory/</x:v>
      </x:c>
      <x:c r="L211" s="14"/>
      <x:c r="M211" s="14" t="str">
        <x:v>2026-06-29</x:v>
      </x:c>
      <x:c r="N211" s="14" t="str">
        <x:v>High</x:v>
      </x:c>
      <x:c r="O211" s="14" t="str">
        <x:v>Operator / terminal / LGU</x:v>
      </x:c>
      <x:c r="P211" s="14" t="str">
        <x:v>Obtain current operator-issued schedule and fare notice.</x:v>
      </x:c>
      <x:c r="Q211" s="14" t="str">
        <x:v>OPEN</x:v>
      </x:c>
      <x:c r="R211" s="14"/>
      <x:c r="S211" s="14"/>
    </x:row>
  </x:sheetData>
  <x:dataValidations count="1">
    <x:dataValidation type="list" sqref="Q2:Q211">
      <x:formula1>"VERIFIED,PARTIALLY VERIFIED,UNVERIFIED,CLOSED OR INACTIVE,DUPLICATE,OPEN,RESOLVED"</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20" hidden="0" customWidth="1"/>
    <x:col min="2" max="2" width="14" hidden="0" customWidth="1"/>
    <x:col min="3" max="3" width="20"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18" hidden="0" customWidth="1"/>
    <x:col min="15" max="15" width="22" hidden="0" customWidth="1"/>
    <x:col min="16" max="16" width="20"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19" hidden="0" customWidth="1"/>
    <x:col min="24" max="24" width="16" hidden="0" customWidth="1"/>
    <x:col min="25" max="25" width="22" hidden="0" customWidth="1"/>
    <x:col min="26" max="26" width="22" hidden="0" customWidth="1"/>
    <x:col min="27" max="27" width="22" hidden="0" customWidth="1"/>
    <x:col min="28" max="28" width="16" hidden="0" customWidth="1"/>
    <x:col min="29" max="29" width="36" hidden="0" customWidth="1"/>
  </x:cols>
  <x:sheetData>
    <x:row r="1" ht="42" customHeight="1">
      <x:c r="A1" s="6" t="str">
        <x:v>municipality_id</x:v>
      </x:c>
      <x:c r="B1" s="6" t="str">
        <x:v>municipality</x:v>
      </x:c>
      <x:c r="C1" s="6" t="str">
        <x:v>official_psgc_code</x:v>
      </x:c>
      <x:c r="D1" s="6" t="str">
        <x:v>attractions_identified</x:v>
      </x:c>
      <x:c r="E1" s="6" t="str">
        <x:v>cultural_sites_identified</x:v>
      </x:c>
      <x:c r="F1" s="6" t="str">
        <x:v>accommodations_identified</x:v>
      </x:c>
      <x:c r="G1" s="6" t="str">
        <x:v>restaurants_identified</x:v>
      </x:c>
      <x:c r="H1" s="6" t="str">
        <x:v>transportation_routes_identified</x:v>
      </x:c>
      <x:c r="I1" s="6" t="str">
        <x:v>tourism_services_identified</x:v>
      </x:c>
      <x:c r="J1" s="6" t="str">
        <x:v>festivals_events_identified</x:v>
      </x:c>
      <x:c r="K1" s="6" t="str">
        <x:v>municipal_emergency_facilities_identified</x:v>
      </x:c>
      <x:c r="L1" s="6" t="str">
        <x:v>photos_approved_for_potential_app_use</x:v>
      </x:c>
      <x:c r="M1" s="6" t="str">
        <x:v>photo_leads_requiring_permission</x:v>
      </x:c>
      <x:c r="N1" s="6" t="str">
        <x:v>verified_records</x:v>
      </x:c>
      <x:c r="O1" s="6" t="str">
        <x:v>partially_verified_records</x:v>
      </x:c>
      <x:c r="P1" s="6" t="str">
        <x:v>unverified_records</x:v>
      </x:c>
      <x:c r="Q1" s="6" t="str">
        <x:v>closed_or_inactive_records</x:v>
      </x:c>
      <x:c r="R1" s="6" t="str">
        <x:v>important_information_gaps</x:v>
      </x:c>
      <x:c r="S1" s="6" t="str">
        <x:v>fares_requiring_confirmation</x:v>
      </x:c>
      <x:c r="T1" s="6" t="str">
        <x:v>schedules_requiring_confirmation</x:v>
      </x:c>
      <x:c r="U1" s="6" t="str">
        <x:v>establishments_possibly_inactive</x:v>
      </x:c>
      <x:c r="V1" s="6" t="str">
        <x:v>coordinates_requiring_review</x:v>
      </x:c>
      <x:c r="W1" s="6" t="str">
        <x:v>geospatial_issues</x:v>
      </x:c>
      <x:c r="X1" s="6" t="str">
        <x:v>data_conflicts</x:v>
      </x:c>
      <x:c r="Y1" s="6" t="str">
        <x:v>questions_for_municipal_tourism_office</x:v>
      </x:c>
      <x:c r="Z1" s="6" t="str">
        <x:v>recommended_next_actions</x:v>
      </x:c>
      <x:c r="AA1" s="6" t="str">
        <x:v>overall_verification_status</x:v>
      </x:c>
      <x:c r="AB1" s="6" t="str">
        <x:v>date_validated</x:v>
      </x:c>
      <x:c r="AC1" s="6" t="str">
        <x:v>notes</x:v>
      </x:c>
    </x:row>
    <x:row r="2">
      <x:c r="A2" s="14" t="str">
        <x:v>MADIA-MUN-CAR</x:v>
      </x:c>
      <x:c r="B2" s="14" t="str">
        <x:v>Caramoan</x:v>
      </x:c>
      <x:c r="C2" s="14" t="str">
        <x:v>0501711000</x:v>
      </x:c>
      <x:c r="D2" s="14" t="n">
        <x:v>11</x:v>
      </x:c>
      <x:c r="E2" s="14" t="n">
        <x:v>4</x:v>
      </x:c>
      <x:c r="F2" s="14" t="n">
        <x:v>10</x:v>
      </x:c>
      <x:c r="G2" s="14" t="n">
        <x:v>6</x:v>
      </x:c>
      <x:c r="H2" s="14" t="n">
        <x:v>8</x:v>
      </x:c>
      <x:c r="I2" s="14" t="n">
        <x:v>4</x:v>
      </x:c>
      <x:c r="J2" s="14" t="n">
        <x:v>5</x:v>
      </x:c>
      <x:c r="K2" s="14" t="n">
        <x:v>8</x:v>
      </x:c>
      <x:c r="L2" s="14" t="n">
        <x:v>5</x:v>
      </x:c>
      <x:c r="M2" s="14" t="n">
        <x:v>6</x:v>
      </x:c>
      <x:c r="N2" s="14" t="n">
        <x:v>0</x:v>
      </x:c>
      <x:c r="O2" s="14" t="n">
        <x:v>35</x:v>
      </x:c>
      <x:c r="P2" s="14" t="n">
        <x:v>21</x:v>
      </x:c>
      <x:c r="Q2" s="14" t="n">
        <x:v>0</x:v>
      </x:c>
      <x:c r="R2" s="14" t="str">
        <x:v>Thirteen priority gaps covering contacts, attractions, fees, operators, fares, schedules, active establishments, emergencies, events, safety, photo permissions and boundary data.</x:v>
      </x:c>
      <x:c r="S2" s="14" t="str">
        <x:v>MRR fares, local transport, island-hopping, environmental, landing, guide, terminal and tourism fees.</x:v>
      </x:c>
      <x:c r="T2" s="14" t="str">
        <x:v>MRR departures, Sabang–Guijalo passenger service and island-hopping operating windows.</x:v>
      </x:c>
      <x:c r="U2" s="14" t="str">
        <x:v>Six accommodation leads and several food/service listings require current-operation checks.</x:v>
      </x:c>
      <x:c r="V2" s="14" t="str">
        <x:v>Attraction label points and all facilities without authoritative coordinates.</x:v>
      </x:c>
      <x:c r="W2" s="14" t="str">
        <x:v>No production polygon approved; authoritative or properly licensed source remains required.</x:v>
      </x:c>
      <x:c r="X2" s="14" t="str">
        <x:v>Older transport information may conflict with current operations.</x:v>
      </x:c>
      <x:c r="Y2" s="14" t="str">
        <x:v>Thirteen questions documented in the Caramoan validation report.</x:v>
      </x:c>
      <x:c r="Z2" s="14" t="str">
        <x:v>Validate operators, fares, schedules, facilities, coordinates, boundaries and photo permissions.</x:v>
      </x:c>
      <x:c r="AA2" s="14" t="str">
        <x:v>PARTIALLY VERIFIED</x:v>
      </x:c>
      <x:c r="AB2" s="14" t="str">
        <x:v>2026-06-29</x:v>
      </x:c>
      <x:c r="AC2" s="14" t="str">
        <x:v>Pilot inventory ready for institutional review, not public deployment.</x:v>
      </x:c>
    </x:row>
    <x:row r="3">
      <x:c r="A3" s="14" t="str">
        <x:v>MADIA-MUN-GAR</x:v>
      </x:c>
      <x:c r="B3" s="14" t="str">
        <x:v>Garchitorena</x:v>
      </x:c>
      <x:c r="C3" s="14" t="str">
        <x:v>0501714000</x:v>
      </x:c>
      <x:c r="D3" s="14" t="n">
        <x:v>10</x:v>
      </x:c>
      <x:c r="E3" s="14" t="n">
        <x:v>2</x:v>
      </x:c>
      <x:c r="F3" s="14" t="n">
        <x:v>2</x:v>
      </x:c>
      <x:c r="G3" s="14" t="n">
        <x:v>0</x:v>
      </x:c>
      <x:c r="H3" s="14" t="n">
        <x:v>3</x:v>
      </x:c>
      <x:c r="I3" s="14" t="n">
        <x:v>2</x:v>
      </x:c>
      <x:c r="J3" s="14" t="n">
        <x:v>1</x:v>
      </x:c>
      <x:c r="K3" s="14" t="n">
        <x:v>6</x:v>
      </x:c>
      <x:c r="L3" s="14" t="n">
        <x:v>3</x:v>
      </x:c>
      <x:c r="M3" s="14" t="n">
        <x:v>1</x:v>
      </x:c>
      <x:c r="N3" s="14" t="n">
        <x:v>0</x:v>
      </x:c>
      <x:c r="O3" s="14" t="n">
        <x:v>12</x:v>
      </x:c>
      <x:c r="P3" s="14" t="n">
        <x:v>14</x:v>
      </x:c>
      <x:c r="Q3" s="14" t="n">
        <x:v>0</x:v>
      </x:c>
      <x:c r="R3" s="14" t="str">
        <x:v>Current contacts, exact coordinates, fees, operating status, accessibility, safety, official transport schedules and establishment validation.</x:v>
      </x:c>
      <x:c r="S3" s="14" t="str">
        <x:v>All recorded public-transport, local-transfer and boat fares.</x:v>
      </x:c>
      <x:c r="T3" s="14" t="str">
        <x:v>All transport schedules and annually announced event dates.</x:v>
      </x:c>
      <x:c r="U3" s="14" t="str">
        <x:v>All low-confidence accommodation, restaurant and service leads require current-operation checks.</x:v>
      </x:c>
      <x:c r="V3" s="14" t="str">
        <x:v>All candidate records without authoritative coordinates.</x:v>
      </x:c>
      <x:c r="W3" s="14" t="str">
        <x:v>Production polygon geometry remains blocked pending acquisition of a redistributable authoritative or open boundary source.</x:v>
      </x:c>
      <x:c r="X3" s="14" t="str">
        <x:v>No unresolved conflict treated as fact; weak or older sources are retained as leads only.</x:v>
      </x:c>
      <x:c r="Y3" s="14" t="str">
        <x:v>Validate destinations, establishments, operators, fares, schedules, fees, contacts, safety, accessibility, photos and boundary source.</x:v>
      </x:c>
      <x:c r="Z3" s="14" t="str">
        <x:v>Conduct LGU/field validation; archive source pages; obtain coordinates and permission-cleared media; then promote records to production seed data.</x:v>
      </x:c>
      <x:c r="AA3" s="14" t="str">
        <x:v>PARTIALLY VERIFIED</x:v>
      </x:c>
      <x:c r="AB3" s="14" t="str">
        <x:v>2026-06-29</x:v>
      </x:c>
      <x:c r="AC3" s="14" t="str">
        <x:v>Preliminary research inventory for review; not a complete public directory.</x:v>
      </x:c>
    </x:row>
    <x:row r="4">
      <x:c r="A4" s="14" t="str">
        <x:v>MADIA-MUN-GOA</x:v>
      </x:c>
      <x:c r="B4" s="14" t="str">
        <x:v>Goa</x:v>
      </x:c>
      <x:c r="C4" s="14" t="str">
        <x:v>0501715000</x:v>
      </x:c>
      <x:c r="D4" s="14" t="n">
        <x:v>3</x:v>
      </x:c>
      <x:c r="E4" s="14" t="n">
        <x:v>3</x:v>
      </x:c>
      <x:c r="F4" s="14" t="n">
        <x:v>2</x:v>
      </x:c>
      <x:c r="G4" s="14" t="n">
        <x:v>5</x:v>
      </x:c>
      <x:c r="H4" s="14" t="n">
        <x:v>3</x:v>
      </x:c>
      <x:c r="I4" s="14" t="n">
        <x:v>2</x:v>
      </x:c>
      <x:c r="J4" s="14" t="n">
        <x:v>1</x:v>
      </x:c>
      <x:c r="K4" s="14" t="n">
        <x:v>7</x:v>
      </x:c>
      <x:c r="L4" s="14" t="n">
        <x:v>3</x:v>
      </x:c>
      <x:c r="M4" s="14" t="n">
        <x:v>1</x:v>
      </x:c>
      <x:c r="N4" s="14" t="n">
        <x:v>0</x:v>
      </x:c>
      <x:c r="O4" s="14" t="n">
        <x:v>6</x:v>
      </x:c>
      <x:c r="P4" s="14" t="n">
        <x:v>20</x:v>
      </x:c>
      <x:c r="Q4" s="14" t="n">
        <x:v>0</x:v>
      </x:c>
      <x:c r="R4" s="14" t="str">
        <x:v>Current contacts, exact coordinates, fees, operating status, accessibility, safety, official transport schedules and establishment validation.</x:v>
      </x:c>
      <x:c r="S4" s="14" t="str">
        <x:v>All recorded public-transport, local-transfer and boat fares.</x:v>
      </x:c>
      <x:c r="T4" s="14" t="str">
        <x:v>All transport schedules and annually announced event dates.</x:v>
      </x:c>
      <x:c r="U4" s="14" t="str">
        <x:v>All low-confidence accommodation, restaurant and service leads require current-operation checks.</x:v>
      </x:c>
      <x:c r="V4" s="14" t="str">
        <x:v>All candidate records without authoritative coordinates.</x:v>
      </x:c>
      <x:c r="W4" s="14" t="str">
        <x:v>Production polygon geometry remains blocked pending acquisition of a redistributable authoritative or open boundary source.</x:v>
      </x:c>
      <x:c r="X4" s="14" t="str">
        <x:v>No unresolved conflict treated as fact; weak or older sources are retained as leads only.</x:v>
      </x:c>
      <x:c r="Y4" s="14" t="str">
        <x:v>Validate destinations, establishments, operators, fares, schedules, fees, contacts, safety, accessibility, photos and boundary source.</x:v>
      </x:c>
      <x:c r="Z4" s="14" t="str">
        <x:v>Conduct LGU/field validation; archive source pages; obtain coordinates and permission-cleared media; then promote records to production seed data.</x:v>
      </x:c>
      <x:c r="AA4" s="14" t="str">
        <x:v>PARTIALLY VERIFIED</x:v>
      </x:c>
      <x:c r="AB4" s="14" t="str">
        <x:v>2026-06-29</x:v>
      </x:c>
      <x:c r="AC4" s="14" t="str">
        <x:v>Preliminary research inventory for review; not a complete public directory.</x:v>
      </x:c>
    </x:row>
    <x:row r="5">
      <x:c r="A5" s="14" t="str">
        <x:v>MADIA-MUN-LAG</x:v>
      </x:c>
      <x:c r="B5" s="14" t="str">
        <x:v>Lagonoy</x:v>
      </x:c>
      <x:c r="C5" s="14" t="str">
        <x:v>0501717000</x:v>
      </x:c>
      <x:c r="D5" s="14" t="n">
        <x:v>5</x:v>
      </x:c>
      <x:c r="E5" s="14" t="n">
        <x:v>1</x:v>
      </x:c>
      <x:c r="F5" s="14" t="n">
        <x:v>1</x:v>
      </x:c>
      <x:c r="G5" s="14" t="n">
        <x:v>1</x:v>
      </x:c>
      <x:c r="H5" s="14" t="n">
        <x:v>3</x:v>
      </x:c>
      <x:c r="I5" s="14" t="n">
        <x:v>2</x:v>
      </x:c>
      <x:c r="J5" s="14" t="n">
        <x:v>1</x:v>
      </x:c>
      <x:c r="K5" s="14" t="n">
        <x:v>6</x:v>
      </x:c>
      <x:c r="L5" s="14" t="n">
        <x:v>1</x:v>
      </x:c>
      <x:c r="M5" s="14" t="n">
        <x:v>4</x:v>
      </x:c>
      <x:c r="N5" s="14" t="n">
        <x:v>0</x:v>
      </x:c>
      <x:c r="O5" s="14" t="n">
        <x:v>7</x:v>
      </x:c>
      <x:c r="P5" s="14" t="n">
        <x:v>13</x:v>
      </x:c>
      <x:c r="Q5" s="14" t="n">
        <x:v>0</x:v>
      </x:c>
      <x:c r="R5" s="14" t="str">
        <x:v>Current contacts, exact coordinates, fees, operating status, accessibility, safety, official transport schedules and establishment validation.</x:v>
      </x:c>
      <x:c r="S5" s="14" t="str">
        <x:v>All recorded public-transport, local-transfer and boat fares.</x:v>
      </x:c>
      <x:c r="T5" s="14" t="str">
        <x:v>All transport schedules and annually announced event dates.</x:v>
      </x:c>
      <x:c r="U5" s="14" t="str">
        <x:v>All low-confidence accommodation, restaurant and service leads require current-operation checks.</x:v>
      </x:c>
      <x:c r="V5" s="14" t="str">
        <x:v>All candidate records without authoritative coordinates.</x:v>
      </x:c>
      <x:c r="W5" s="14" t="str">
        <x:v>Production polygon geometry remains blocked pending acquisition of a redistributable authoritative or open boundary source.</x:v>
      </x:c>
      <x:c r="X5" s="14" t="str">
        <x:v>No unresolved conflict treated as fact; weak or older sources are retained as leads only.</x:v>
      </x:c>
      <x:c r="Y5" s="14" t="str">
        <x:v>Validate destinations, establishments, operators, fares, schedules, fees, contacts, safety, accessibility, photos and boundary source.</x:v>
      </x:c>
      <x:c r="Z5" s="14" t="str">
        <x:v>Conduct LGU/field validation; archive source pages; obtain coordinates and permission-cleared media; then promote records to production seed data.</x:v>
      </x:c>
      <x:c r="AA5" s="14" t="str">
        <x:v>PARTIALLY VERIFIED</x:v>
      </x:c>
      <x:c r="AB5" s="14" t="str">
        <x:v>2026-06-29</x:v>
      </x:c>
      <x:c r="AC5" s="14" t="str">
        <x:v>Preliminary research inventory for review; not a complete public directory.</x:v>
      </x:c>
    </x:row>
    <x:row r="6">
      <x:c r="A6" s="14" t="str">
        <x:v>MADIA-MUN-PRE</x:v>
      </x:c>
      <x:c r="B6" s="14" t="str">
        <x:v>Presentacion</x:v>
      </x:c>
      <x:c r="C6" s="14" t="str">
        <x:v>0501729000</x:v>
      </x:c>
      <x:c r="D6" s="14" t="n">
        <x:v>6</x:v>
      </x:c>
      <x:c r="E6" s="14" t="n">
        <x:v>1</x:v>
      </x:c>
      <x:c r="F6" s="14" t="n">
        <x:v>1</x:v>
      </x:c>
      <x:c r="G6" s="14" t="n">
        <x:v>1</x:v>
      </x:c>
      <x:c r="H6" s="14" t="n">
        <x:v>3</x:v>
      </x:c>
      <x:c r="I6" s="14" t="n">
        <x:v>2</x:v>
      </x:c>
      <x:c r="J6" s="14" t="n">
        <x:v>1</x:v>
      </x:c>
      <x:c r="K6" s="14" t="n">
        <x:v>6</x:v>
      </x:c>
      <x:c r="L6" s="14" t="n">
        <x:v>3</x:v>
      </x:c>
      <x:c r="M6" s="14" t="n">
        <x:v>3</x:v>
      </x:c>
      <x:c r="N6" s="14" t="n">
        <x:v>0</x:v>
      </x:c>
      <x:c r="O6" s="14" t="n">
        <x:v>6</x:v>
      </x:c>
      <x:c r="P6" s="14" t="n">
        <x:v>15</x:v>
      </x:c>
      <x:c r="Q6" s="14" t="n">
        <x:v>0</x:v>
      </x:c>
      <x:c r="R6" s="14" t="str">
        <x:v>Current contacts, exact coordinates, fees, operating status, accessibility, safety, official transport schedules and establishment validation.</x:v>
      </x:c>
      <x:c r="S6" s="14" t="str">
        <x:v>All recorded public-transport, local-transfer and boat fares.</x:v>
      </x:c>
      <x:c r="T6" s="14" t="str">
        <x:v>All transport schedules and annually announced event dates.</x:v>
      </x:c>
      <x:c r="U6" s="14" t="str">
        <x:v>All low-confidence accommodation, restaurant and service leads require current-operation checks.</x:v>
      </x:c>
      <x:c r="V6" s="14" t="str">
        <x:v>All candidate records without authoritative coordinates.</x:v>
      </x:c>
      <x:c r="W6" s="14" t="str">
        <x:v>Production polygon geometry remains blocked pending acquisition of a redistributable authoritative or open boundary source.</x:v>
      </x:c>
      <x:c r="X6" s="14" t="str">
        <x:v>No unresolved conflict treated as fact; weak or older sources are retained as leads only.</x:v>
      </x:c>
      <x:c r="Y6" s="14" t="str">
        <x:v>Validate destinations, establishments, operators, fares, schedules, fees, contacts, safety, accessibility, photos and boundary source.</x:v>
      </x:c>
      <x:c r="Z6" s="14" t="str">
        <x:v>Conduct LGU/field validation; archive source pages; obtain coordinates and permission-cleared media; then promote records to production seed data.</x:v>
      </x:c>
      <x:c r="AA6" s="14" t="str">
        <x:v>PARTIALLY VERIFIED</x:v>
      </x:c>
      <x:c r="AB6" s="14" t="str">
        <x:v>2026-06-29</x:v>
      </x:c>
      <x:c r="AC6" s="14" t="str">
        <x:v>Preliminary research inventory for review; not a complete public directory.</x:v>
      </x:c>
    </x:row>
    <x:row r="7">
      <x:c r="A7" s="14" t="str">
        <x:v>MADIA-MUN-SAG</x:v>
      </x:c>
      <x:c r="B7" s="14" t="str">
        <x:v>Sagñay</x:v>
      </x:c>
      <x:c r="C7" s="14" t="str">
        <x:v>0501731000</x:v>
      </x:c>
      <x:c r="D7" s="14" t="n">
        <x:v>5</x:v>
      </x:c>
      <x:c r="E7" s="14" t="n">
        <x:v>1</x:v>
      </x:c>
      <x:c r="F7" s="14" t="n">
        <x:v>3</x:v>
      </x:c>
      <x:c r="G7" s="14" t="n">
        <x:v>1</x:v>
      </x:c>
      <x:c r="H7" s="14" t="n">
        <x:v>3</x:v>
      </x:c>
      <x:c r="I7" s="14" t="n">
        <x:v>2</x:v>
      </x:c>
      <x:c r="J7" s="14" t="n">
        <x:v>1</x:v>
      </x:c>
      <x:c r="K7" s="14" t="n">
        <x:v>7</x:v>
      </x:c>
      <x:c r="L7" s="14" t="n">
        <x:v>3</x:v>
      </x:c>
      <x:c r="M7" s="14" t="n">
        <x:v>2</x:v>
      </x:c>
      <x:c r="N7" s="14" t="n">
        <x:v>0</x:v>
      </x:c>
      <x:c r="O7" s="14" t="n">
        <x:v>7</x:v>
      </x:c>
      <x:c r="P7" s="14" t="n">
        <x:v>16</x:v>
      </x:c>
      <x:c r="Q7" s="14" t="n">
        <x:v>0</x:v>
      </x:c>
      <x:c r="R7" s="14" t="str">
        <x:v>Current contacts, exact coordinates, fees, operating status, accessibility, safety, official transport schedules and establishment validation.</x:v>
      </x:c>
      <x:c r="S7" s="14" t="str">
        <x:v>All recorded public-transport, local-transfer and boat fares.</x:v>
      </x:c>
      <x:c r="T7" s="14" t="str">
        <x:v>All transport schedules and annually announced event dates.</x:v>
      </x:c>
      <x:c r="U7" s="14" t="str">
        <x:v>All low-confidence accommodation, restaurant and service leads require current-operation checks.</x:v>
      </x:c>
      <x:c r="V7" s="14" t="str">
        <x:v>All candidate records without authoritative coordinates.</x:v>
      </x:c>
      <x:c r="W7" s="14" t="str">
        <x:v>Production polygon geometry remains blocked pending acquisition of a redistributable authoritative or open boundary source.</x:v>
      </x:c>
      <x:c r="X7" s="14" t="str">
        <x:v>No unresolved conflict treated as fact; weak or older sources are retained as leads only.</x:v>
      </x:c>
      <x:c r="Y7" s="14" t="str">
        <x:v>Validate destinations, establishments, operators, fares, schedules, fees, contacts, safety, accessibility, photos and boundary source.</x:v>
      </x:c>
      <x:c r="Z7" s="14" t="str">
        <x:v>Conduct LGU/field validation; archive source pages; obtain coordinates and permission-cleared media; then promote records to production seed data.</x:v>
      </x:c>
      <x:c r="AA7" s="14" t="str">
        <x:v>PARTIALLY VERIFIED</x:v>
      </x:c>
      <x:c r="AB7" s="14" t="str">
        <x:v>2026-06-29</x:v>
      </x:c>
      <x:c r="AC7" s="14" t="str">
        <x:v>Preliminary research inventory for review; not a complete public directory.</x:v>
      </x:c>
    </x:row>
    <x:row r="8">
      <x:c r="A8" s="14" t="str">
        <x:v>MADIA-MUN-SJO</x:v>
      </x:c>
      <x:c r="B8" s="14" t="str">
        <x:v>San Jose</x:v>
      </x:c>
      <x:c r="C8" s="14" t="str">
        <x:v>0501733000</x:v>
      </x:c>
      <x:c r="D8" s="14" t="n">
        <x:v>2</x:v>
      </x:c>
      <x:c r="E8" s="14" t="n">
        <x:v>1</x:v>
      </x:c>
      <x:c r="F8" s="14" t="n">
        <x:v>3</x:v>
      </x:c>
      <x:c r="G8" s="14" t="n">
        <x:v>1</x:v>
      </x:c>
      <x:c r="H8" s="14" t="n">
        <x:v>3</x:v>
      </x:c>
      <x:c r="I8" s="14" t="n">
        <x:v>2</x:v>
      </x:c>
      <x:c r="J8" s="14" t="n">
        <x:v>1</x:v>
      </x:c>
      <x:c r="K8" s="14" t="n">
        <x:v>8</x:v>
      </x:c>
      <x:c r="L8" s="14" t="n">
        <x:v>2</x:v>
      </x:c>
      <x:c r="M8" s="14" t="n">
        <x:v>2</x:v>
      </x:c>
      <x:c r="N8" s="14" t="n">
        <x:v>1</x:v>
      </x:c>
      <x:c r="O8" s="14" t="n">
        <x:v>5</x:v>
      </x:c>
      <x:c r="P8" s="14" t="n">
        <x:v>15</x:v>
      </x:c>
      <x:c r="Q8" s="14" t="n">
        <x:v>0</x:v>
      </x:c>
      <x:c r="R8" s="14" t="str">
        <x:v>Current contacts, exact coordinates, fees, operating status, accessibility, safety, official transport schedules and establishment validation.</x:v>
      </x:c>
      <x:c r="S8" s="14" t="str">
        <x:v>All recorded public-transport, local-transfer and boat fares.</x:v>
      </x:c>
      <x:c r="T8" s="14" t="str">
        <x:v>All transport schedules and annually announced event dates.</x:v>
      </x:c>
      <x:c r="U8" s="14" t="str">
        <x:v>All low-confidence accommodation, restaurant and service leads require current-operation checks.</x:v>
      </x:c>
      <x:c r="V8" s="14" t="str">
        <x:v>All candidate records without authoritative coordinates.</x:v>
      </x:c>
      <x:c r="W8" s="14" t="str">
        <x:v>Production polygon geometry remains blocked pending acquisition of a redistributable authoritative or open boundary source.</x:v>
      </x:c>
      <x:c r="X8" s="14" t="str">
        <x:v>No unresolved conflict treated as fact; weak or older sources are retained as leads only.</x:v>
      </x:c>
      <x:c r="Y8" s="14" t="str">
        <x:v>Validate destinations, establishments, operators, fares, schedules, fees, contacts, safety, accessibility, photos and boundary source.</x:v>
      </x:c>
      <x:c r="Z8" s="14" t="str">
        <x:v>Conduct LGU/field validation; archive source pages; obtain coordinates and permission-cleared media; then promote records to production seed data.</x:v>
      </x:c>
      <x:c r="AA8" s="14" t="str">
        <x:v>PARTIALLY VERIFIED</x:v>
      </x:c>
      <x:c r="AB8" s="14" t="str">
        <x:v>2026-06-29</x:v>
      </x:c>
      <x:c r="AC8" s="14" t="str">
        <x:v>Preliminary research inventory for review; not a complete public directory.</x:v>
      </x:c>
    </x:row>
    <x:row r="9">
      <x:c r="A9" s="14" t="str">
        <x:v>MADIA-MUN-SIR</x:v>
      </x:c>
      <x:c r="B9" s="14" t="str">
        <x:v>Siruma</x:v>
      </x:c>
      <x:c r="C9" s="14" t="str">
        <x:v>0501735000</x:v>
      </x:c>
      <x:c r="D9" s="14" t="n">
        <x:v>6</x:v>
      </x:c>
      <x:c r="E9" s="14" t="n">
        <x:v>1</x:v>
      </x:c>
      <x:c r="F9" s="14" t="n">
        <x:v>2</x:v>
      </x:c>
      <x:c r="G9" s="14" t="n">
        <x:v>1</x:v>
      </x:c>
      <x:c r="H9" s="14" t="n">
        <x:v>3</x:v>
      </x:c>
      <x:c r="I9" s="14" t="n">
        <x:v>2</x:v>
      </x:c>
      <x:c r="J9" s="14" t="n">
        <x:v>1</x:v>
      </x:c>
      <x:c r="K9" s="14" t="n">
        <x:v>7</x:v>
      </x:c>
      <x:c r="L9" s="14" t="n">
        <x:v>2</x:v>
      </x:c>
      <x:c r="M9" s="14" t="n">
        <x:v>4</x:v>
      </x:c>
      <x:c r="N9" s="14" t="n">
        <x:v>0</x:v>
      </x:c>
      <x:c r="O9" s="14" t="n">
        <x:v>8</x:v>
      </x:c>
      <x:c r="P9" s="14" t="n">
        <x:v>15</x:v>
      </x:c>
      <x:c r="Q9" s="14" t="n">
        <x:v>0</x:v>
      </x:c>
      <x:c r="R9" s="14" t="str">
        <x:v>Current contacts, exact coordinates, fees, operating status, accessibility, safety, official transport schedules and establishment validation.</x:v>
      </x:c>
      <x:c r="S9" s="14" t="str">
        <x:v>All recorded public-transport, local-transfer and boat fares.</x:v>
      </x:c>
      <x:c r="T9" s="14" t="str">
        <x:v>All transport schedules and annually announced event dates.</x:v>
      </x:c>
      <x:c r="U9" s="14" t="str">
        <x:v>All low-confidence accommodation, restaurant and service leads require current-operation checks.</x:v>
      </x:c>
      <x:c r="V9" s="14" t="str">
        <x:v>All candidate records without authoritative coordinates.</x:v>
      </x:c>
      <x:c r="W9" s="14" t="str">
        <x:v>Production polygon geometry remains blocked pending acquisition of a redistributable authoritative or open boundary source.</x:v>
      </x:c>
      <x:c r="X9" s="14" t="str">
        <x:v>No unresolved conflict treated as fact; weak or older sources are retained as leads only.</x:v>
      </x:c>
      <x:c r="Y9" s="14" t="str">
        <x:v>Validate destinations, establishments, operators, fares, schedules, fees, contacts, safety, accessibility, photos and boundary source.</x:v>
      </x:c>
      <x:c r="Z9" s="14" t="str">
        <x:v>Conduct LGU/field validation; archive source pages; obtain coordinates and permission-cleared media; then promote records to production seed data.</x:v>
      </x:c>
      <x:c r="AA9" s="14" t="str">
        <x:v>PARTIALLY VERIFIED</x:v>
      </x:c>
      <x:c r="AB9" s="14" t="str">
        <x:v>2026-06-29</x:v>
      </x:c>
      <x:c r="AC9" s="14" t="str">
        <x:v>Preliminary research inventory for review; not a complete public directory.</x:v>
      </x:c>
    </x:row>
    <x:row r="10">
      <x:c r="A10" s="14" t="str">
        <x:v>MADIA-MUN-TIG</x:v>
      </x:c>
      <x:c r="B10" s="14" t="str">
        <x:v>Tigaon</x:v>
      </x:c>
      <x:c r="C10" s="14" t="str">
        <x:v>0501736000</x:v>
      </x:c>
      <x:c r="D10" s="14" t="n">
        <x:v>4</x:v>
      </x:c>
      <x:c r="E10" s="14" t="n">
        <x:v>2</x:v>
      </x:c>
      <x:c r="F10" s="14" t="n">
        <x:v>3</x:v>
      </x:c>
      <x:c r="G10" s="14" t="n">
        <x:v>1</x:v>
      </x:c>
      <x:c r="H10" s="14" t="n">
        <x:v>3</x:v>
      </x:c>
      <x:c r="I10" s="14" t="n">
        <x:v>2</x:v>
      </x:c>
      <x:c r="J10" s="14" t="n">
        <x:v>1</x:v>
      </x:c>
      <x:c r="K10" s="14" t="n">
        <x:v>8</x:v>
      </x:c>
      <x:c r="L10" s="14" t="n">
        <x:v>4</x:v>
      </x:c>
      <x:c r="M10" s="14" t="n">
        <x:v>1</x:v>
      </x:c>
      <x:c r="N10" s="14" t="n">
        <x:v>0</x:v>
      </x:c>
      <x:c r="O10" s="14" t="n">
        <x:v>8</x:v>
      </x:c>
      <x:c r="P10" s="14" t="n">
        <x:v>16</x:v>
      </x:c>
      <x:c r="Q10" s="14" t="n">
        <x:v>0</x:v>
      </x:c>
      <x:c r="R10" s="14" t="str">
        <x:v>Current contacts, exact coordinates, fees, operating status, accessibility, safety, official transport schedules and establishment validation.</x:v>
      </x:c>
      <x:c r="S10" s="14" t="str">
        <x:v>All recorded public-transport, local-transfer and boat fares.</x:v>
      </x:c>
      <x:c r="T10" s="14" t="str">
        <x:v>All transport schedules and annually announced event dates.</x:v>
      </x:c>
      <x:c r="U10" s="14" t="str">
        <x:v>All low-confidence accommodation, restaurant and service leads require current-operation checks.</x:v>
      </x:c>
      <x:c r="V10" s="14" t="str">
        <x:v>All candidate records without authoritative coordinates.</x:v>
      </x:c>
      <x:c r="W10" s="14" t="str">
        <x:v>Production polygon geometry remains blocked pending acquisition of a redistributable authoritative or open boundary source.</x:v>
      </x:c>
      <x:c r="X10" s="14" t="str">
        <x:v>No unresolved conflict treated as fact; weak or older sources are retained as leads only.</x:v>
      </x:c>
      <x:c r="Y10" s="14" t="str">
        <x:v>Validate destinations, establishments, operators, fares, schedules, fees, contacts, safety, accessibility, photos and boundary source.</x:v>
      </x:c>
      <x:c r="Z10" s="14" t="str">
        <x:v>Conduct LGU/field validation; archive source pages; obtain coordinates and permission-cleared media; then promote records to production seed data.</x:v>
      </x:c>
      <x:c r="AA10" s="14" t="str">
        <x:v>PARTIALLY VERIFIED</x:v>
      </x:c>
      <x:c r="AB10" s="14" t="str">
        <x:v>2026-06-29</x:v>
      </x:c>
      <x:c r="AC10" s="14" t="str">
        <x:v>Preliminary research inventory for review; not a complete public directory.</x:v>
      </x:c>
    </x:row>
    <x:row r="11">
      <x:c r="A11" s="14" t="str">
        <x:v>MADIA-MUN-TIN</x:v>
      </x:c>
      <x:c r="B11" s="14" t="str">
        <x:v>Tinambac</x:v>
      </x:c>
      <x:c r="C11" s="14" t="str">
        <x:v>0501737000</x:v>
      </x:c>
      <x:c r="D11" s="14" t="n">
        <x:v>5</x:v>
      </x:c>
      <x:c r="E11" s="14" t="n">
        <x:v>3</x:v>
      </x:c>
      <x:c r="F11" s="14" t="n">
        <x:v>3</x:v>
      </x:c>
      <x:c r="G11" s="14" t="n">
        <x:v>1</x:v>
      </x:c>
      <x:c r="H11" s="14" t="n">
        <x:v>3</x:v>
      </x:c>
      <x:c r="I11" s="14" t="n">
        <x:v>2</x:v>
      </x:c>
      <x:c r="J11" s="14" t="n">
        <x:v>2</x:v>
      </x:c>
      <x:c r="K11" s="14" t="n">
        <x:v>8</x:v>
      </x:c>
      <x:c r="L11" s="14" t="n">
        <x:v>4</x:v>
      </x:c>
      <x:c r="M11" s="14" t="n">
        <x:v>2</x:v>
      </x:c>
      <x:c r="N11" s="14" t="n">
        <x:v>1</x:v>
      </x:c>
      <x:c r="O11" s="14" t="n">
        <x:v>10</x:v>
      </x:c>
      <x:c r="P11" s="14" t="n">
        <x:v>16</x:v>
      </x:c>
      <x:c r="Q11" s="14" t="n">
        <x:v>0</x:v>
      </x:c>
      <x:c r="R11" s="14" t="str">
        <x:v>Current contacts, exact coordinates, fees, operating status, accessibility, safety, official transport schedules and establishment validation.</x:v>
      </x:c>
      <x:c r="S11" s="14" t="str">
        <x:v>All recorded public-transport, local-transfer and boat fares.</x:v>
      </x:c>
      <x:c r="T11" s="14" t="str">
        <x:v>All transport schedules and annually announced event dates.</x:v>
      </x:c>
      <x:c r="U11" s="14" t="str">
        <x:v>All low-confidence accommodation, restaurant and service leads require current-operation checks.</x:v>
      </x:c>
      <x:c r="V11" s="14" t="str">
        <x:v>All candidate records without authoritative coordinates.</x:v>
      </x:c>
      <x:c r="W11" s="14" t="str">
        <x:v>Production polygon geometry remains blocked pending acquisition of a redistributable authoritative or open boundary source.</x:v>
      </x:c>
      <x:c r="X11" s="14" t="str">
        <x:v>No unresolved conflict treated as fact; weak or older sources are retained as leads only.</x:v>
      </x:c>
      <x:c r="Y11" s="14" t="str">
        <x:v>Validate destinations, establishments, operators, fares, schedules, fees, contacts, safety, accessibility, photos and boundary source.</x:v>
      </x:c>
      <x:c r="Z11" s="14" t="str">
        <x:v>Conduct LGU/field validation; archive source pages; obtain coordinates and permission-cleared media; then promote records to production seed data.</x:v>
      </x:c>
      <x:c r="AA11" s="14" t="str">
        <x:v>PARTIALLY VERIFIED</x:v>
      </x:c>
      <x:c r="AB11" s="14" t="str">
        <x:v>2026-06-29</x:v>
      </x:c>
      <x:c r="AC11" s="14" t="str">
        <x:v>Preliminary research inventory for review; not a complete public directory.</x:v>
      </x:c>
    </x:row>
  </x:sheetData>
  <x:dataValidations count="1">
    <x:dataValidation type="list" sqref="AA2:AA11">
      <x:formula1>"VERIFIED,PARTIALLY VERIFIED,UNVERIFIED,CLOSED OR INACTIVE,DUPLICATE,OPEN,RESOLVED"</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9" hidden="0" customWidth="1"/>
    <x:col min="2" max="2" width="20" hidden="0" customWidth="1"/>
    <x:col min="3" max="3" width="20" hidden="0" customWidth="1"/>
    <x:col min="4" max="4" width="36" hidden="0" customWidth="1"/>
    <x:col min="5" max="5" width="16" hidden="0" customWidth="1"/>
    <x:col min="6" max="6" width="21" hidden="0" customWidth="1"/>
    <x:col min="7" max="7" width="18" hidden="0" customWidth="1"/>
    <x:col min="8" max="8" width="21" hidden="0" customWidth="1"/>
    <x:col min="9" max="9" width="18" hidden="0" customWidth="1"/>
    <x:col min="10" max="10" width="22" hidden="0" customWidth="1"/>
    <x:col min="11" max="11" width="22" hidden="0" customWidth="1"/>
    <x:col min="12" max="12" width="22" hidden="0" customWidth="1"/>
    <x:col min="13" max="13" width="19" hidden="0" customWidth="1"/>
    <x:col min="14" max="14" width="22" hidden="0" customWidth="1"/>
  </x:cols>
  <x:sheetData>
    <x:row r="1" ht="42" customHeight="1">
      <x:c r="A1" s="6" t="str">
        <x:v>municipality_name</x:v>
      </x:c>
      <x:c r="B1" s="6" t="str">
        <x:v>municipality_id</x:v>
      </x:c>
      <x:c r="C1" s="6" t="str">
        <x:v>official_psgc_code</x:v>
      </x:c>
      <x:c r="D1" s="6" t="str">
        <x:v>short_description</x:v>
      </x:c>
      <x:c r="E1" s="6" t="str">
        <x:v>cover_photo_id</x:v>
      </x:c>
      <x:c r="F1" s="6" t="str">
        <x:v>featured_attraction</x:v>
      </x:c>
      <x:c r="G1" s="6" t="str">
        <x:v>attraction_count</x:v>
      </x:c>
      <x:c r="H1" s="6" t="str">
        <x:v>accommodation_count</x:v>
      </x:c>
      <x:c r="I1" s="6" t="str">
        <x:v>restaurant_count</x:v>
      </x:c>
      <x:c r="J1" s="6" t="str">
        <x:v>verified_transportation_route_count</x:v>
      </x:c>
      <x:c r="K1" s="6" t="str">
        <x:v>tourism_service_count</x:v>
      </x:c>
      <x:c r="L1" s="6" t="str">
        <x:v>overall_data_verification_status</x:v>
      </x:c>
      <x:c r="M1" s="6" t="str">
        <x:v>municipality_slug</x:v>
      </x:c>
      <x:c r="N1" s="6" t="str">
        <x:v>municipality_page_route</x:v>
      </x:c>
    </x:row>
    <x:row r="2">
      <x:c r="A2" s="14" t="str">
        <x:v>Caramoan</x:v>
      </x:c>
      <x:c r="B2" s="14" t="str">
        <x:v>MADIA-MUN-CAR</x:v>
      </x:c>
      <x:c r="C2" s="14" t="str">
        <x:v>0501711000</x:v>
      </x:c>
      <x:c r="D2" s="14" t="str">
        <x:v>An island and coastal tourism municipality known for limestone formations, beaches, sandbars and boat-based visitor routes.</x:v>
      </x:c>
      <x:c r="E2" s="14" t="str">
        <x:v>PHOTO-CAR-001</x:v>
      </x:c>
      <x:c r="F2" s="14" t="str">
        <x:v>Matukad Island</x:v>
      </x:c>
      <x:c r="G2" s="14" t="n">
        <x:v>11</x:v>
      </x:c>
      <x:c r="H2" s="14" t="n">
        <x:v>10</x:v>
      </x:c>
      <x:c r="I2" s="14" t="n">
        <x:v>6</x:v>
      </x:c>
      <x:c r="J2" s="14" t="n">
        <x:v>0</x:v>
      </x:c>
      <x:c r="K2" s="14" t="n">
        <x:v>4</x:v>
      </x:c>
      <x:c r="L2" s="14" t="str">
        <x:v>PARTIALLY VERIFIED</x:v>
      </x:c>
      <x:c r="M2" s="14" t="str">
        <x:v>caramoan</x:v>
      </x:c>
      <x:c r="N2" s="14" t="str">
        <x:v>/municipalities/caramoan</x:v>
      </x:c>
    </x:row>
    <x:row r="3">
      <x:c r="A3" s="14" t="str">
        <x:v>Garchitorena</x:v>
      </x:c>
      <x:c r="B3" s="14" t="str">
        <x:v>MADIA-MUN-GAR</x:v>
      </x:c>
      <x:c r="C3" s="14" t="str">
        <x:v>0501714000</x:v>
      </x:c>
      <x:c r="D3" s="14" t="str">
        <x:v>A remote coastal municipality with island, beach and hill tourism leads that require structured local validation and boat-access documentation.</x:v>
      </x:c>
      <x:c r="E3" s="14" t="str">
        <x:v>MADIA-PHO-0028</x:v>
      </x:c>
      <x:c r="F3" s="14" t="str">
        <x:v>Costa Rosa</x:v>
      </x:c>
      <x:c r="G3" s="14" t="n">
        <x:v>10</x:v>
      </x:c>
      <x:c r="H3" s="14" t="n">
        <x:v>2</x:v>
      </x:c>
      <x:c r="I3" s="14" t="n">
        <x:v>0</x:v>
      </x:c>
      <x:c r="J3" s="14" t="n">
        <x:v>0</x:v>
      </x:c>
      <x:c r="K3" s="14" t="n">
        <x:v>2</x:v>
      </x:c>
      <x:c r="L3" s="14" t="str">
        <x:v>PARTIALLY VERIFIED</x:v>
      </x:c>
      <x:c r="M3" s="14" t="str">
        <x:v>garchitorena</x:v>
      </x:c>
      <x:c r="N3" s="14" t="str">
        <x:v>/municipalities/garchitorena</x:v>
      </x:c>
    </x:row>
    <x:row r="4">
      <x:c r="A4" s="14" t="str">
        <x:v>Goa</x:v>
      </x:c>
      <x:c r="B4" s="14" t="str">
        <x:v>MADIA-MUN-GOA</x:v>
      </x:c>
      <x:c r="C4" s="14" t="str">
        <x:v>0501715000</x:v>
      </x:c>
      <x:c r="D4" s="14" t="str">
        <x:v>The commercial and institutional center of Partido, with churches, visitor services and access to Mount Isarog and surrounding nature areas.</x:v>
      </x:c>
      <x:c r="E4" s="14" t="str">
        <x:v>MADIA-PHO-0029</x:v>
      </x:c>
      <x:c r="F4" s="14" t="str">
        <x:v>Mount Isarog access from Goa</x:v>
      </x:c>
      <x:c r="G4" s="14" t="n">
        <x:v>3</x:v>
      </x:c>
      <x:c r="H4" s="14" t="n">
        <x:v>2</x:v>
      </x:c>
      <x:c r="I4" s="14" t="n">
        <x:v>5</x:v>
      </x:c>
      <x:c r="J4" s="14" t="n">
        <x:v>0</x:v>
      </x:c>
      <x:c r="K4" s="14" t="n">
        <x:v>2</x:v>
      </x:c>
      <x:c r="L4" s="14" t="str">
        <x:v>PARTIALLY VERIFIED</x:v>
      </x:c>
      <x:c r="M4" s="14" t="str">
        <x:v>goa</x:v>
      </x:c>
      <x:c r="N4" s="14" t="str">
        <x:v>/municipalities/goa</x:v>
      </x:c>
    </x:row>
    <x:row r="5">
      <x:c r="A5" s="14" t="str">
        <x:v>Lagonoy</x:v>
      </x:c>
      <x:c r="B5" s="14" t="str">
        <x:v>MADIA-MUN-LAG</x:v>
      </x:c>
      <x:c r="C5" s="14" t="str">
        <x:v>0501717000</x:v>
      </x:c>
      <x:c r="D5" s="14" t="str">
        <x:v>A coastal municipality with waterfall, cave and rural tourism potential, supported by a growing festival and farm-retreat inventory.</x:v>
      </x:c>
      <x:c r="E5" s="14" t="str">
        <x:v>MADIA-PHO-0030</x:v>
      </x:c>
      <x:c r="F5" s="14" t="str">
        <x:v>Bulan-ogan Falls</x:v>
      </x:c>
      <x:c r="G5" s="14" t="n">
        <x:v>5</x:v>
      </x:c>
      <x:c r="H5" s="14" t="n">
        <x:v>1</x:v>
      </x:c>
      <x:c r="I5" s="14" t="n">
        <x:v>1</x:v>
      </x:c>
      <x:c r="J5" s="14" t="n">
        <x:v>0</x:v>
      </x:c>
      <x:c r="K5" s="14" t="n">
        <x:v>2</x:v>
      </x:c>
      <x:c r="L5" s="14" t="str">
        <x:v>PARTIALLY VERIFIED</x:v>
      </x:c>
      <x:c r="M5" s="14" t="str">
        <x:v>lagonoy</x:v>
      </x:c>
      <x:c r="N5" s="14" t="str">
        <x:v>/municipalities/lagonoy</x:v>
      </x:c>
    </x:row>
    <x:row r="6">
      <x:c r="A6" s="14" t="str">
        <x:v>Presentacion</x:v>
      </x:c>
      <x:c r="B6" s="14" t="str">
        <x:v>MADIA-MUN-PRE</x:v>
      </x:c>
      <x:c r="C6" s="14" t="str">
        <x:v>0501729000</x:v>
      </x:c>
      <x:c r="D6" s="14" t="str">
        <x:v>A coastal municipality centered on Aguirangan Island, waterfalls, caves and boat-based visitor experiences.</x:v>
      </x:c>
      <x:c r="E6" s="14" t="str">
        <x:v>MADIA-PHO-0005</x:v>
      </x:c>
      <x:c r="F6" s="14" t="str">
        <x:v>Aguirangan Island</x:v>
      </x:c>
      <x:c r="G6" s="14" t="n">
        <x:v>6</x:v>
      </x:c>
      <x:c r="H6" s="14" t="n">
        <x:v>1</x:v>
      </x:c>
      <x:c r="I6" s="14" t="n">
        <x:v>1</x:v>
      </x:c>
      <x:c r="J6" s="14" t="n">
        <x:v>0</x:v>
      </x:c>
      <x:c r="K6" s="14" t="n">
        <x:v>2</x:v>
      </x:c>
      <x:c r="L6" s="14" t="str">
        <x:v>PARTIALLY VERIFIED</x:v>
      </x:c>
      <x:c r="M6" s="14" t="str">
        <x:v>presentacion</x:v>
      </x:c>
      <x:c r="N6" s="14" t="str">
        <x:v>/municipalities/presentacion</x:v>
      </x:c>
    </x:row>
    <x:row r="7">
      <x:c r="A7" s="14" t="str">
        <x:v>Sagñay</x:v>
      </x:c>
      <x:c r="B7" s="14" t="str">
        <x:v>MADIA-MUN-SAG</x:v>
      </x:c>
      <x:c r="C7" s="14" t="str">
        <x:v>0501731000</x:v>
      </x:c>
      <x:c r="D7" s="14" t="str">
        <x:v>A coastal and island municipality known for Atulayan Island, beaches and the Guipao Festival.</x:v>
      </x:c>
      <x:c r="E7" s="14" t="str">
        <x:v>MADIA-PHO-0009</x:v>
      </x:c>
      <x:c r="F7" s="14" t="str">
        <x:v>Atulayan Island</x:v>
      </x:c>
      <x:c r="G7" s="14" t="n">
        <x:v>5</x:v>
      </x:c>
      <x:c r="H7" s="14" t="n">
        <x:v>3</x:v>
      </x:c>
      <x:c r="I7" s="14" t="n">
        <x:v>1</x:v>
      </x:c>
      <x:c r="J7" s="14" t="n">
        <x:v>0</x:v>
      </x:c>
      <x:c r="K7" s="14" t="n">
        <x:v>2</x:v>
      </x:c>
      <x:c r="L7" s="14" t="str">
        <x:v>PARTIALLY VERIFIED</x:v>
      </x:c>
      <x:c r="M7" s="14" t="str">
        <x:v>sagnay</x:v>
      </x:c>
      <x:c r="N7" s="14" t="str">
        <x:v>/municipalities/sagnay</x:v>
      </x:c>
    </x:row>
    <x:row r="8">
      <x:c r="A8" s="14" t="str">
        <x:v>San Jose</x:v>
      </x:c>
      <x:c r="B8" s="14" t="str">
        <x:v>MADIA-MUN-SJO</x:v>
      </x:c>
      <x:c r="C8" s="14" t="str">
        <x:v>0501733000</x:v>
      </x:c>
      <x:c r="D8" s="14" t="str">
        <x:v>A coastal gateway with Sabang Beach, Dolo Port, heritage sites and motorcycle-tourism activity.</x:v>
      </x:c>
      <x:c r="E8" s="14" t="str">
        <x:v>MADIA-PHO-0012</x:v>
      </x:c>
      <x:c r="F8" s="14" t="str">
        <x:v>Sabang Beach</x:v>
      </x:c>
      <x:c r="G8" s="14" t="n">
        <x:v>2</x:v>
      </x:c>
      <x:c r="H8" s="14" t="n">
        <x:v>3</x:v>
      </x:c>
      <x:c r="I8" s="14" t="n">
        <x:v>1</x:v>
      </x:c>
      <x:c r="J8" s="14" t="n">
        <x:v>0</x:v>
      </x:c>
      <x:c r="K8" s="14" t="n">
        <x:v>2</x:v>
      </x:c>
      <x:c r="L8" s="14" t="str">
        <x:v>PARTIALLY VERIFIED</x:v>
      </x:c>
      <x:c r="M8" s="14" t="str">
        <x:v>san-jose</x:v>
      </x:c>
      <x:c r="N8" s="14" t="str">
        <x:v>/municipalities/san-jose</x:v>
      </x:c>
    </x:row>
    <x:row r="9">
      <x:c r="A9" s="14" t="str">
        <x:v>Siruma</x:v>
      </x:c>
      <x:c r="B9" s="14" t="str">
        <x:v>MADIA-MUN-SIR</x:v>
      </x:c>
      <x:c r="C9" s="14" t="str">
        <x:v>0501735000</x:v>
      </x:c>
      <x:c r="D9" s="14" t="str">
        <x:v>A remote marine and beach destination with islands, diving potential and small coastal resorts.</x:v>
      </x:c>
      <x:c r="E9" s="14" t="str">
        <x:v>MADIA-PHO-0026</x:v>
      </x:c>
      <x:c r="F9" s="14" t="str">
        <x:v>Butawanan Island</x:v>
      </x:c>
      <x:c r="G9" s="14" t="n">
        <x:v>6</x:v>
      </x:c>
      <x:c r="H9" s="14" t="n">
        <x:v>2</x:v>
      </x:c>
      <x:c r="I9" s="14" t="n">
        <x:v>1</x:v>
      </x:c>
      <x:c r="J9" s="14" t="n">
        <x:v>0</x:v>
      </x:c>
      <x:c r="K9" s="14" t="n">
        <x:v>2</x:v>
      </x:c>
      <x:c r="L9" s="14" t="str">
        <x:v>PARTIALLY VERIFIED</x:v>
      </x:c>
      <x:c r="M9" s="14" t="str">
        <x:v>siruma</x:v>
      </x:c>
      <x:c r="N9" s="14" t="str">
        <x:v>/municipalities/siruma</x:v>
      </x:c>
    </x:row>
    <x:row r="10">
      <x:c r="A10" s="14" t="str">
        <x:v>Tigaon</x:v>
      </x:c>
      <x:c r="B10" s="14" t="str">
        <x:v>MADIA-MUN-TIG</x:v>
      </x:c>
      <x:c r="C10" s="14" t="str">
        <x:v>0501736000</x:v>
      </x:c>
      <x:c r="D10" s="14" t="str">
        <x:v>A Partido gateway to waterfalls, upland attractions and Mount Isarog access, supported by resorts and the Tig-Aw Festival.</x:v>
      </x:c>
      <x:c r="E10" s="14" t="str">
        <x:v>MADIA-PHO-0019</x:v>
      </x:c>
      <x:c r="F10" s="14" t="str">
        <x:v>Tumagithi Falls</x:v>
      </x:c>
      <x:c r="G10" s="14" t="n">
        <x:v>4</x:v>
      </x:c>
      <x:c r="H10" s="14" t="n">
        <x:v>3</x:v>
      </x:c>
      <x:c r="I10" s="14" t="n">
        <x:v>1</x:v>
      </x:c>
      <x:c r="J10" s="14" t="n">
        <x:v>0</x:v>
      </x:c>
      <x:c r="K10" s="14" t="n">
        <x:v>2</x:v>
      </x:c>
      <x:c r="L10" s="14" t="str">
        <x:v>PARTIALLY VERIFIED</x:v>
      </x:c>
      <x:c r="M10" s="14" t="str">
        <x:v>tigaon</x:v>
      </x:c>
      <x:c r="N10" s="14" t="str">
        <x:v>/municipalities/tigaon</x:v>
      </x:c>
    </x:row>
    <x:row r="11">
      <x:c r="A11" s="14" t="str">
        <x:v>Tinambac</x:v>
      </x:c>
      <x:c r="B11" s="14" t="str">
        <x:v>MADIA-MUN-TIN</x:v>
      </x:c>
      <x:c r="C11" s="14" t="str">
        <x:v>0501737000</x:v>
      </x:c>
      <x:c r="D11" s="14" t="str">
        <x:v>A large coastal municipality developing Caloco Beach, eco-cultural tourism, food events and community visitor services.</x:v>
      </x:c>
      <x:c r="E11" s="14" t="str">
        <x:v>MADIA-PHO-0022</x:v>
      </x:c>
      <x:c r="F11" s="14" t="str">
        <x:v>Caloco Beach</x:v>
      </x:c>
      <x:c r="G11" s="14" t="n">
        <x:v>5</x:v>
      </x:c>
      <x:c r="H11" s="14" t="n">
        <x:v>3</x:v>
      </x:c>
      <x:c r="I11" s="14" t="n">
        <x:v>1</x:v>
      </x:c>
      <x:c r="J11" s="14" t="n">
        <x:v>0</x:v>
      </x:c>
      <x:c r="K11" s="14" t="n">
        <x:v>2</x:v>
      </x:c>
      <x:c r="L11" s="14" t="str">
        <x:v>PARTIALLY VERIFIED</x:v>
      </x:c>
      <x:c r="M11" s="14" t="str">
        <x:v>tinambac</x:v>
      </x:c>
      <x:c r="N11" s="14" t="str">
        <x:v>/municipalities/tinambac</x:v>
      </x:c>
    </x:row>
  </x:sheetData>
  <x:dataValidations count="1">
    <x:dataValidation type="list" sqref="L2:L11">
      <x:formula1>"VERIFIED,PARTIALLY VERIFIED,UNVERIFIED,CLOSED OR INACTIVE,DUPLICATE,OPEN,RESOLVED"</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20" hidden="0" customWidth="1"/>
    <x:col min="2" max="2" width="24" hidden="0" customWidth="1"/>
    <x:col min="3" max="3" width="40" hidden="0" customWidth="1"/>
    <x:col min="4" max="4" width="48" hidden="0" customWidth="1"/>
  </x:cols>
  <x:sheetData>
    <x:row r="1">
      <x:c r="A1" s="19" t="str">
        <x:v>Section</x:v>
      </x:c>
      <x:c r="B1" s="19" t="str">
        <x:v>Setting</x:v>
      </x:c>
      <x:c r="C1" s="19" t="str">
        <x:v>Value</x:v>
      </x:c>
      <x:c r="D1" s="19" t="str">
        <x:v>Implementation Requirement</x:v>
      </x:c>
    </x:row>
    <x:row r="2">
      <x:c r="A2" s="12" t="str">
        <x:v>Release</x:v>
      </x:c>
      <x:c r="B2" s="12" t="str">
        <x:v>Data version</x:v>
      </x:c>
      <x:c r="C2" s="12" t="str">
        <x:v>0.11-production-experience</x:v>
      </x:c>
      <x:c r="D2" s="12" t="str">
        <x:v>Use as the current public-product specification.</x:v>
      </x:c>
    </x:row>
    <x:row r="3">
      <x:c r="A3" s="12" t="str">
        <x:v>Landing page</x:v>
      </x:c>
      <x:c r="B3" s="12" t="str">
        <x:v>Primary experience</x:v>
      </x:c>
      <x:c r="C3" s="12" t="str">
        <x:v>Attraction carousel</x:v>
      </x:c>
      <x:c r="D3" s="12" t="str">
        <x:v>Show every public attraction.</x:v>
      </x:c>
    </x:row>
    <x:row r="4">
      <x:c r="A4" s="12" t="str">
        <x:v>Landing page</x:v>
      </x:c>
      <x:c r="B4" s="12" t="str">
        <x:v>Card fields</x:v>
      </x:c>
      <x:c r="C4" s="12" t="str">
        <x:v>Name | Address | Type | Brief description</x:v>
      </x:c>
      <x:c r="D4" s="12" t="str">
        <x:v>All four fields are required.</x:v>
      </x:c>
    </x:row>
    <x:row r="5">
      <x:c r="A5" s="12" t="str">
        <x:v>Landing page</x:v>
      </x:c>
      <x:c r="B5" s="12" t="str">
        <x:v>Primary CTA</x:v>
      </x:c>
      <x:c r="C5" s="12" t="str">
        <x:v>Explore attraction</x:v>
      </x:c>
      <x:c r="D5" s="12" t="str">
        <x:v>Open the attraction detail route.</x:v>
      </x:c>
    </x:row>
    <x:row r="6">
      <x:c r="A6" s="12" t="str">
        <x:v>Landing page</x:v>
      </x:c>
      <x:c r="B6" s="12" t="str">
        <x:v>Secondary CTA</x:v>
      </x:c>
      <x:c r="C6" s="12" t="str">
        <x:v>Add to itinerary</x:v>
      </x:c>
      <x:c r="D6" s="12" t="str">
        <x:v>Persist the attraction to the active itinerary.</x:v>
      </x:c>
    </x:row>
    <x:row r="7">
      <x:c r="A7" s="12" t="str">
        <x:v>Public copy</x:v>
      </x:c>
      <x:c r="B7" s="12" t="str">
        <x:v>Forbidden visible states</x:v>
      </x:c>
      <x:c r="C7" s="12" t="str">
        <x:v>Demo | Needs review | Confidence | Unverified | Preliminary | Prototype</x:v>
      </x:c>
      <x:c r="D7" s="12" t="str">
        <x:v>Never render these in public UI.</x:v>
      </x:c>
    </x:row>
    <x:row r="8">
      <x:c r="A8" s="12" t="str">
        <x:v>Public copy</x:v>
      </x:c>
      <x:c r="B8" s="12" t="str">
        <x:v>Missing details</x:v>
      </x:c>
      <x:c r="C8" s="12" t="str">
        <x:v>Omit the field</x:v>
      </x:c>
      <x:c r="D8" s="12" t="str">
        <x:v>Do not display unfinished or review language.</x:v>
      </x:c>
    </x:row>
    <x:row r="9">
      <x:c r="A9" s="12" t="str">
        <x:v>Visual direction</x:v>
      </x:c>
      <x:c r="B9" s="12" t="str">
        <x:v>Mood</x:v>
      </x:c>
      <x:c r="C9" s="12" t="str">
        <x:v>Elegant provincial tourism</x:v>
      </x:c>
      <x:c r="D9" s="12" t="str">
        <x:v>Polished consumer-travel quality.</x:v>
      </x:c>
    </x:row>
    <x:row r="10">
      <x:c r="A10" s="12" t="str">
        <x:v>Visual direction</x:v>
      </x:c>
      <x:c r="B10" s="12" t="str">
        <x:v>Materials</x:v>
      </x:c>
      <x:c r="C10" s="12" t="str">
        <x:v>Restrained liquid glass | abaca texture | natural shadows | refined photography</x:v>
      </x:c>
      <x:c r="D10" s="12" t="str">
        <x:v>Avoid generic templates and excessive blur.</x:v>
      </x:c>
    </x:row>
    <x:row r="11">
      <x:c r="A11" s="12" t="str">
        <x:v>Visual direction</x:v>
      </x:c>
      <x:c r="B11" s="12" t="str">
        <x:v>Display font</x:v>
      </x:c>
      <x:c r="C11" s="12" t="str">
        <x:v>BARABARA</x:v>
      </x:c>
      <x:c r="D11" s="12" t="str">
        <x:v>Use for identity and headings only.</x:v>
      </x:c>
    </x:row>
    <x:row r="12">
      <x:c r="A12" s="12" t="str">
        <x:v>Frontend</x:v>
      </x:c>
      <x:c r="B12" s="12" t="str">
        <x:v>Completion</x:v>
      </x:c>
      <x:c r="C12" s="12" t="str">
        <x:v>Required</x:v>
      </x:c>
      <x:c r="D12" s="12" t="str">
        <x:v>All routes, states, forms, navigation and responsive layouts must work.</x:v>
      </x:c>
    </x:row>
    <x:row r="13">
      <x:c r="A13" s="12" t="str">
        <x:v>Backend</x:v>
      </x:c>
      <x:c r="B13" s="12" t="str">
        <x:v>Completion</x:v>
      </x:c>
      <x:c r="C13" s="12" t="str">
        <x:v>Required</x:v>
      </x:c>
      <x:c r="D13" s="12" t="str">
        <x:v>Database, auth, CRUD, media, imports, search, itinerary, AI, logs and tests must work.</x:v>
      </x:c>
    </x:row>
    <x:row r="14">
      <x:c r="A14" s="12" t="str">
        <x:v>Map</x:v>
      </x:c>
      <x:c r="B14" s="12" t="str">
        <x:v>Role</x:v>
      </x:c>
      <x:c r="C14" s="12" t="str">
        <x:v>Secondary exploration route</x:v>
      </x:c>
      <x:c r="D14" s="12" t="str">
        <x:v>Retain the map outside the landing-page primary experience.</x:v>
      </x:c>
    </x:row>
    <x:row r="15">
      <x:c r="A15" s="12" t="str">
        <x:v>Internal audit</x:v>
      </x:c>
      <x:c r="B15" s="12" t="str">
        <x:v>Visibility</x:v>
      </x:c>
      <x:c r="C15" s="12" t="str">
        <x:v>Admin only</x:v>
      </x:c>
      <x:c r="D15" s="12" t="str">
        <x:v>Preserve source and audit metadata without exposing it publicly.</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5" hidden="0" customWidth="1"/>
    <x:col min="2" max="2" width="15" hidden="0" customWidth="1"/>
    <x:col min="3" max="3" width="17" hidden="0" customWidth="1"/>
    <x:col min="4" max="4" width="14" hidden="0" customWidth="1"/>
    <x:col min="5" max="5" width="28" hidden="0" customWidth="1"/>
    <x:col min="6" max="6" width="28" hidden="0" customWidth="1"/>
    <x:col min="7" max="7" width="28" hidden="0" customWidth="1"/>
    <x:col min="8" max="8" width="38" hidden="0" customWidth="1"/>
    <x:col min="9" max="9" width="38" hidden="0" customWidth="1"/>
    <x:col min="10" max="10" width="12" hidden="0" customWidth="1"/>
    <x:col min="11" max="11" width="28" hidden="0" customWidth="1"/>
    <x:col min="12" max="12" width="14" hidden="0" customWidth="1"/>
    <x:col min="13" max="13" width="38" hidden="0" customWidth="1"/>
    <x:col min="14" max="14" width="38" hidden="0" customWidth="1"/>
    <x:col min="15" max="15" width="38" hidden="0" customWidth="1"/>
    <x:col min="16" max="16" width="13" hidden="0" customWidth="1"/>
    <x:col min="17" max="17" width="15" hidden="0" customWidth="1"/>
    <x:col min="18" max="18" width="15" hidden="0" customWidth="1"/>
  </x:cols>
  <x:sheetData>
    <x:row r="1">
      <x:c r="A1" s="23" t="str">
        <x:v>display_order</x:v>
      </x:c>
      <x:c r="B1" s="23" t="str">
        <x:v>attraction_id</x:v>
      </x:c>
      <x:c r="C1" s="23" t="str">
        <x:v>municipality_id</x:v>
      </x:c>
      <x:c r="D1" s="23" t="str">
        <x:v>municipality</x:v>
      </x:c>
      <x:c r="E1" s="23" t="str">
        <x:v>name</x:v>
      </x:c>
      <x:c r="F1" s="23" t="str">
        <x:v>address</x:v>
      </x:c>
      <x:c r="G1" s="23" t="str">
        <x:v>type</x:v>
      </x:c>
      <x:c r="H1" s="23" t="str">
        <x:v>brief_description</x:v>
      </x:c>
      <x:c r="I1" s="23" t="str">
        <x:v>image_url</x:v>
      </x:c>
      <x:c r="J1" s="23" t="str">
        <x:v>image_mode</x:v>
      </x:c>
      <x:c r="K1" s="23" t="str">
        <x:v>image_alt</x:v>
      </x:c>
      <x:c r="L1" s="23" t="str">
        <x:v>detail_route</x:v>
      </x:c>
      <x:c r="M1" s="23" t="str">
        <x:v>primary_source_url</x:v>
      </x:c>
      <x:c r="N1" s="23" t="str">
        <x:v>photo_source_url</x:v>
      </x:c>
      <x:c r="O1" s="23" t="str">
        <x:v>photo_attribution</x:v>
      </x:c>
      <x:c r="P1" s="23" t="str">
        <x:v>cta_primary</x:v>
      </x:c>
      <x:c r="Q1" s="23" t="str">
        <x:v>cta_secondary</x:v>
      </x:c>
      <x:c r="R1" s="23" t="str">
        <x:v>public_status</x:v>
      </x:c>
    </x:row>
    <x:row r="2">
      <x:c r="A2" s="12" t="str">
        <x:v>1</x:v>
      </x:c>
      <x:c r="B2" s="12" t="str">
        <x:v>MADIA-CAR-ATT-001</x:v>
      </x:c>
      <x:c r="C2" s="12" t="str">
        <x:v>MADIA-MUN-CAR</x:v>
      </x:c>
      <x:c r="D2" s="12" t="str">
        <x:v>Caramoan</x:v>
      </x:c>
      <x:c r="E2" s="12" t="str">
        <x:v>Matukad Island</x:v>
      </x:c>
      <x:c r="F2" s="12" t="str">
        <x:v>Caramoan, Camarines Sur</x:v>
      </x:c>
      <x:c r="G2" s="12" t="str">
        <x:v>Island / beach</x:v>
      </x:c>
      <x:c r="H2" s="12" t="str">
        <x:v>A prominent Caramoan island destination identified by the provincial tourism website, associated with swimming, snorkeling, beach visits, and limestone scenery.</x:v>
      </x:c>
      <x:c r="I2" s="12" t="str"/>
      <x:c r="J2" s="12" t="str">
        <x:v>branded_provincial_fallback</x:v>
      </x:c>
      <x:c r="K2" s="12" t="str">
        <x:v>MADIA provincial visual for Matukad Island in Caramoan</x:v>
      </x:c>
      <x:c r="L2" s="12" t="str">
        <x:v>/municipalities/caramoan/matukad-island</x:v>
      </x:c>
      <x:c r="M2" s="12" t="str">
        <x:v>https://visitcamsur.com/places-to-go/islands</x:v>
      </x:c>
      <x:c r="N2" s="12" t="str"/>
      <x:c r="O2" s="12" t="str"/>
      <x:c r="P2" s="12" t="str">
        <x:v>Explore attraction</x:v>
      </x:c>
      <x:c r="Q2" s="12" t="str">
        <x:v>Add to itinerary</x:v>
      </x:c>
      <x:c r="R2" s="12" t="str">
        <x:v>published</x:v>
      </x:c>
    </x:row>
    <x:row r="3">
      <x:c r="A3" s="12" t="str">
        <x:v>2</x:v>
      </x:c>
      <x:c r="B3" s="12" t="str">
        <x:v>MADIA-CAR-ATT-002</x:v>
      </x:c>
      <x:c r="C3" s="12" t="str">
        <x:v>MADIA-MUN-CAR</x:v>
      </x:c>
      <x:c r="D3" s="12" t="str">
        <x:v>Caramoan</x:v>
      </x:c>
      <x:c r="E3" s="12" t="str">
        <x:v>Lahos Island</x:v>
      </x:c>
      <x:c r="F3" s="12" t="str">
        <x:v>Caramoan, Camarines Sur</x:v>
      </x:c>
      <x:c r="G3" s="12" t="str">
        <x:v>Island / sandbar beach</x:v>
      </x:c>
      <x:c r="H3" s="12" t="str">
        <x:v>An island stop listed by the provincial tourism website, with a sand connection between rock formations that is sensitive to tidal and weather conditions.</x:v>
      </x:c>
      <x:c r="I3" s="12" t="str">
        <x:v>https://drive.google.com/file/d/1nbtN-um2DMsIlnZdiNqieH226OTtXniI/view</x:v>
      </x:c>
      <x:c r="J3" s="12" t="str">
        <x:v>exact_attraction_image</x:v>
      </x:c>
      <x:c r="K3" s="12" t="str">
        <x:v>Lahos Island, Caramoan</x:v>
      </x:c>
      <x:c r="L3" s="12" t="str">
        <x:v>/municipalities/caramoan/lahos-island</x:v>
      </x:c>
      <x:c r="M3" s="12" t="str">
        <x:v>https://visitcamsur.com/places-to-go/islands</x:v>
      </x:c>
      <x:c r="N3" s="12" t="str">
        <x:v>https://commons.wikimedia.org/wiki/File:Lahos_Island.jpg</x:v>
      </x:c>
      <x:c r="O3" s="12" t="str">
        <x:v>Photo by Itsmateoduh, CC BY-SA 4.0, via Wikimedia Commons; indicate modifications.</x:v>
      </x:c>
      <x:c r="P3" s="12" t="str">
        <x:v>Explore attraction</x:v>
      </x:c>
      <x:c r="Q3" s="12" t="str">
        <x:v>Add to itinerary</x:v>
      </x:c>
      <x:c r="R3" s="12" t="str">
        <x:v>published</x:v>
      </x:c>
    </x:row>
    <x:row r="4">
      <x:c r="A4" s="12" t="str">
        <x:v>3</x:v>
      </x:c>
      <x:c r="B4" s="12" t="str">
        <x:v>MADIA-CAR-ATT-003</x:v>
      </x:c>
      <x:c r="C4" s="12" t="str">
        <x:v>MADIA-MUN-CAR</x:v>
      </x:c>
      <x:c r="D4" s="12" t="str">
        <x:v>Caramoan</x:v>
      </x:c>
      <x:c r="E4" s="12" t="str">
        <x:v>Sabitang Laya Island</x:v>
      </x:c>
      <x:c r="F4" s="12" t="str">
        <x:v>Barangay Tabgon, Caramoan, Camarines Sur</x:v>
      </x:c>
      <x:c r="G4" s="12" t="str">
        <x:v>Island / beach</x:v>
      </x:c>
      <x:c r="H4" s="12" t="str">
        <x:v>A Caramoan island and beach destination listed by the provincial tourism website and associated with boat-based visits, swimming, and coastal scenery.</x:v>
      </x:c>
      <x:c r="I4" s="12" t="str">
        <x:v>https://drive.google.com/file/d/1dT2ObaCYu_K-EkM7GGwplh2SumBGP0CT/view</x:v>
      </x:c>
      <x:c r="J4" s="12" t="str">
        <x:v>exact_attraction_image</x:v>
      </x:c>
      <x:c r="K4" s="12" t="str">
        <x:v>Sabitang Laya Island, Caramoan</x:v>
      </x:c>
      <x:c r="L4" s="12" t="str">
        <x:v>/municipalities/caramoan/sabitang-laya-island</x:v>
      </x:c>
      <x:c r="M4" s="12" t="str">
        <x:v>https://visitcamsur.com/places-to-go/islands</x:v>
      </x:c>
      <x:c r="N4" s="12" t="str">
        <x:v>https://commons.wikimedia.org/wiki/File:Sabitang_Laya_Island.jpg</x:v>
      </x:c>
      <x:c r="O4" s="12" t="str">
        <x:v>Photo by Judith.arendaing, CC BY-SA 4.0, via Wikimedia Commons; indicate modifications.</x:v>
      </x:c>
      <x:c r="P4" s="12" t="str">
        <x:v>Explore attraction</x:v>
      </x:c>
      <x:c r="Q4" s="12" t="str">
        <x:v>Add to itinerary</x:v>
      </x:c>
      <x:c r="R4" s="12" t="str">
        <x:v>published</x:v>
      </x:c>
    </x:row>
    <x:row r="5">
      <x:c r="A5" s="12" t="str">
        <x:v>4</x:v>
      </x:c>
      <x:c r="B5" s="12" t="str">
        <x:v>MADIA-CAR-ATT-004</x:v>
      </x:c>
      <x:c r="C5" s="12" t="str">
        <x:v>MADIA-MUN-CAR</x:v>
      </x:c>
      <x:c r="D5" s="12" t="str">
        <x:v>Caramoan</x:v>
      </x:c>
      <x:c r="E5" s="12" t="str">
        <x:v>Manlawi Sandbar</x:v>
      </x:c>
      <x:c r="F5" s="12" t="str">
        <x:v>Barangay Lahuy Island area, Caramoan, Camarines Sur</x:v>
      </x:c>
      <x:c r="G5" s="12" t="str">
        <x:v>Sandbar / tidal attraction</x:v>
      </x:c>
      <x:c r="H5" s="12" t="str">
        <x:v>A tidal sandbar associated with Lahuy Island and floating cottages, suitable for inclusion only with clear tide, weather, safety, access, and local-fee information.</x:v>
      </x:c>
      <x:c r="I5" s="12" t="str">
        <x:v>https://drive.google.com/file/d/160xYls2ghM69J_JN5jg6u3mNXFp7hv06/view</x:v>
      </x:c>
      <x:c r="J5" s="12" t="str">
        <x:v>exact_attraction_image</x:v>
      </x:c>
      <x:c r="K5" s="12" t="str">
        <x:v>Manlawi Sandbar, Caramoan</x:v>
      </x:c>
      <x:c r="L5" s="12" t="str">
        <x:v>/municipalities/caramoan/manlawi-sandbar</x:v>
      </x:c>
      <x:c r="M5" s="12" t="str">
        <x:v>https://commons.wikimedia.org/wiki/File:Manlawi_Sandbar,_Caramoan_Island,_Camarines_Sur.jpg</x:v>
      </x:c>
      <x:c r="N5" s="12" t="str">
        <x:v>https://commons.wikimedia.org/wiki/File:Manlawi_Sandbar,_Caramoan_Island,_Camarines_Sur.jpg</x:v>
      </x:c>
      <x:c r="O5" s="12" t="str">
        <x:v>Photo by JannahTepace, CC BY-SA 4.0, via Wikimedia Commons; indicate modifications.</x:v>
      </x:c>
      <x:c r="P5" s="12" t="str">
        <x:v>Explore attraction</x:v>
      </x:c>
      <x:c r="Q5" s="12" t="str">
        <x:v>Add to itinerary</x:v>
      </x:c>
      <x:c r="R5" s="12" t="str">
        <x:v>published</x:v>
      </x:c>
    </x:row>
    <x:row r="6">
      <x:c r="A6" s="12" t="str">
        <x:v>5</x:v>
      </x:c>
      <x:c r="B6" s="12" t="str">
        <x:v>MADIA-CAR-ATT-005</x:v>
      </x:c>
      <x:c r="C6" s="12" t="str">
        <x:v>MADIA-MUN-CAR</x:v>
      </x:c>
      <x:c r="D6" s="12" t="str">
        <x:v>Caramoan</x:v>
      </x:c>
      <x:c r="E6" s="12" t="str">
        <x:v>Gota Beach</x:v>
      </x:c>
      <x:c r="F6" s="12" t="str">
        <x:v>Caramoan, Camarines Sur</x:v>
      </x:c>
      <x:c r="G6" s="12" t="str">
        <x:v>Beach / cove</x:v>
      </x:c>
      <x:c r="H6" s="12" t="str">
        <x:v>A beach area promoted within the Caramoan tourism landscape and used as a visitor access point for nearby coastal and island activities.</x:v>
      </x:c>
      <x:c r="I6" s="12" t="str">
        <x:v>https://drive.google.com/file/d/1Nhq27kn24InLYjgwJ3u2zl2q3stWAlSR/view</x:v>
      </x:c>
      <x:c r="J6" s="12" t="str">
        <x:v>exact_attraction_image</x:v>
      </x:c>
      <x:c r="K6" s="12" t="str">
        <x:v>Gota Beach, Caramoan</x:v>
      </x:c>
      <x:c r="L6" s="12" t="str">
        <x:v>/municipalities/caramoan/gota-beach</x:v>
      </x:c>
      <x:c r="M6" s="12" t="str">
        <x:v>https://visitcamsur.com/see-and-do/activities/water</x:v>
      </x:c>
      <x:c r="N6" s="12" t="str">
        <x:v>https://commons.wikimedia.org/wiki/File:Caramoan_Gota_Beach_Front_I.jpg</x:v>
      </x:c>
      <x:c r="O6" s="12" t="str">
        <x:v>Photo by Francis Charles Brioso “Kabu Sawsaw”, CC BY-SA 4.0, via Wikimedia Commons; indicate modifications.</x:v>
      </x:c>
      <x:c r="P6" s="12" t="str">
        <x:v>Explore attraction</x:v>
      </x:c>
      <x:c r="Q6" s="12" t="str">
        <x:v>Add to itinerary</x:v>
      </x:c>
      <x:c r="R6" s="12" t="str">
        <x:v>published</x:v>
      </x:c>
    </x:row>
    <x:row r="7">
      <x:c r="A7" s="12" t="str">
        <x:v>6</x:v>
      </x:c>
      <x:c r="B7" s="12" t="str">
        <x:v>MADIA-CAR-ATT-006</x:v>
      </x:c>
      <x:c r="C7" s="12" t="str">
        <x:v>MADIA-MUN-CAR</x:v>
      </x:c>
      <x:c r="D7" s="12" t="str">
        <x:v>Caramoan</x:v>
      </x:c>
      <x:c r="E7" s="12" t="str">
        <x:v>Pitogo Island</x:v>
      </x:c>
      <x:c r="F7" s="12" t="str">
        <x:v>Caramoan, Camarines Sur</x:v>
      </x:c>
      <x:c r="G7" s="12" t="str">
        <x:v>Island / pebble beach</x:v>
      </x:c>
      <x:c r="H7" s="12" t="str">
        <x:v>An island appearing on the official provincial tourism website.</x:v>
      </x:c>
      <x:c r="I7" s="12" t="str"/>
      <x:c r="J7" s="12" t="str">
        <x:v>branded_provincial_fallback</x:v>
      </x:c>
      <x:c r="K7" s="12" t="str">
        <x:v>MADIA provincial visual for Pitogo Island in Caramoan</x:v>
      </x:c>
      <x:c r="L7" s="12" t="str">
        <x:v>/municipalities/caramoan/pitogo-island</x:v>
      </x:c>
      <x:c r="M7" s="12" t="str">
        <x:v>https://visitcamsur.com/places-to-go/islands</x:v>
      </x:c>
      <x:c r="N7" s="12" t="str"/>
      <x:c r="O7" s="12" t="str"/>
      <x:c r="P7" s="12" t="str">
        <x:v>Explore attraction</x:v>
      </x:c>
      <x:c r="Q7" s="12" t="str">
        <x:v>Add to itinerary</x:v>
      </x:c>
      <x:c r="R7" s="12" t="str">
        <x:v>published</x:v>
      </x:c>
    </x:row>
    <x:row r="8">
      <x:c r="A8" s="12" t="str">
        <x:v>7</x:v>
      </x:c>
      <x:c r="B8" s="12" t="str">
        <x:v>MADIA-CAR-ATT-007</x:v>
      </x:c>
      <x:c r="C8" s="12" t="str">
        <x:v>MADIA-MUN-CAR</x:v>
      </x:c>
      <x:c r="D8" s="12" t="str">
        <x:v>Caramoan</x:v>
      </x:c>
      <x:c r="E8" s="12" t="str">
        <x:v>Manipis Lagoon</x:v>
      </x:c>
      <x:c r="F8" s="12" t="str">
        <x:v>Caramoan, Camarines Sur</x:v>
      </x:c>
      <x:c r="G8" s="12" t="str">
        <x:v>Lagoon / coastal attraction</x:v>
      </x:c>
      <x:c r="H8" s="12" t="str">
        <x:v>A lagoon / coastal attraction in Caramoan, Camarines Sur.</x:v>
      </x:c>
      <x:c r="I8" s="12" t="str"/>
      <x:c r="J8" s="12" t="str">
        <x:v>branded_provincial_fallback</x:v>
      </x:c>
      <x:c r="K8" s="12" t="str">
        <x:v>MADIA provincial visual for Manipis Lagoon in Caramoan</x:v>
      </x:c>
      <x:c r="L8" s="12" t="str">
        <x:v>/municipalities/caramoan/manipis-lagoon</x:v>
      </x:c>
      <x:c r="M8" s="12" t="str">
        <x:v>https://visitcamsur.com/see-and-do/activities/water</x:v>
      </x:c>
      <x:c r="N8" s="12" t="str"/>
      <x:c r="O8" s="12" t="str"/>
      <x:c r="P8" s="12" t="str">
        <x:v>Explore attraction</x:v>
      </x:c>
      <x:c r="Q8" s="12" t="str">
        <x:v>Add to itinerary</x:v>
      </x:c>
      <x:c r="R8" s="12" t="str">
        <x:v>published</x:v>
      </x:c>
    </x:row>
    <x:row r="9">
      <x:c r="A9" s="12" t="str">
        <x:v>8</x:v>
      </x:c>
      <x:c r="B9" s="12" t="str">
        <x:v>MADIA-CAR-ATT-008</x:v>
      </x:c>
      <x:c r="C9" s="12" t="str">
        <x:v>MADIA-MUN-CAR</x:v>
      </x:c>
      <x:c r="D9" s="12" t="str">
        <x:v>Caramoan</x:v>
      </x:c>
      <x:c r="E9" s="12" t="str">
        <x:v>Minalahos Island</x:v>
      </x:c>
      <x:c r="F9" s="12" t="str">
        <x:v>Caramoan, Camarines Sur</x:v>
      </x:c>
      <x:c r="G9" s="12" t="str">
        <x:v>Island / rock formation</x:v>
      </x:c>
      <x:c r="H9" s="12" t="str">
        <x:v>An island / rock formation in Caramoan, Camarines Sur.</x:v>
      </x:c>
      <x:c r="I9" s="12" t="str"/>
      <x:c r="J9" s="12" t="str">
        <x:v>branded_provincial_fallback</x:v>
      </x:c>
      <x:c r="K9" s="12" t="str">
        <x:v>MADIA provincial visual for Minalahos Island in Caramoan</x:v>
      </x:c>
      <x:c r="L9" s="12" t="str">
        <x:v>/municipalities/caramoan/minalahos-island</x:v>
      </x:c>
      <x:c r="M9" s="12" t="str">
        <x:v>https://commons.wikimedia.org/wiki/Category:Caramoan</x:v>
      </x:c>
      <x:c r="N9" s="12" t="str"/>
      <x:c r="O9" s="12" t="str"/>
      <x:c r="P9" s="12" t="str">
        <x:v>Explore attraction</x:v>
      </x:c>
      <x:c r="Q9" s="12" t="str">
        <x:v>Add to itinerary</x:v>
      </x:c>
      <x:c r="R9" s="12" t="str">
        <x:v>published</x:v>
      </x:c>
    </x:row>
    <x:row r="10">
      <x:c r="A10" s="12" t="str">
        <x:v>9</x:v>
      </x:c>
      <x:c r="B10" s="12" t="str">
        <x:v>MADIA-CAR-ATT-009</x:v>
      </x:c>
      <x:c r="C10" s="12" t="str">
        <x:v>MADIA-MUN-CAR</x:v>
      </x:c>
      <x:c r="D10" s="12" t="str">
        <x:v>Caramoan</x:v>
      </x:c>
      <x:c r="E10" s="12" t="str">
        <x:v>Caramoan National Park</x:v>
      </x:c>
      <x:c r="F10" s="12" t="str">
        <x:v>Caramoan, Camarines Sur</x:v>
      </x:c>
      <x:c r="G10" s="12" t="str">
        <x:v>Protected area / national park</x:v>
      </x:c>
      <x:c r="H10" s="12" t="str">
        <x:v>A protected area / national park in Caramoan, Camarines Sur.</x:v>
      </x:c>
      <x:c r="I10" s="12" t="str"/>
      <x:c r="J10" s="12" t="str">
        <x:v>branded_provincial_fallback</x:v>
      </x:c>
      <x:c r="K10" s="12" t="str">
        <x:v>MADIA provincial visual for Caramoan National Park in Caramoan</x:v>
      </x:c>
      <x:c r="L10" s="12" t="str">
        <x:v>/municipalities/caramoan/caramoan-national-park</x:v>
      </x:c>
      <x:c r="M10" s="12" t="str">
        <x:v>https://commons.wikimedia.org/wiki/Category:Caramoan</x:v>
      </x:c>
      <x:c r="N10" s="12" t="str"/>
      <x:c r="O10" s="12" t="str"/>
      <x:c r="P10" s="12" t="str">
        <x:v>Explore attraction</x:v>
      </x:c>
      <x:c r="Q10" s="12" t="str">
        <x:v>Add to itinerary</x:v>
      </x:c>
      <x:c r="R10" s="12" t="str">
        <x:v>published</x:v>
      </x:c>
    </x:row>
    <x:row r="11">
      <x:c r="A11" s="12" t="str">
        <x:v>10</x:v>
      </x:c>
      <x:c r="B11" s="12" t="str">
        <x:v>MADIA-CAR-ATT-010</x:v>
      </x:c>
      <x:c r="C11" s="12" t="str">
        <x:v>MADIA-MUN-CAR</x:v>
      </x:c>
      <x:c r="D11" s="12" t="str">
        <x:v>Caramoan</x:v>
      </x:c>
      <x:c r="E11" s="12" t="str">
        <x:v>Guinahoan Island and Lighthouse Viewpoint</x:v>
      </x:c>
      <x:c r="F11" s="12" t="str">
        <x:v>Caramoan, Camarines Sur</x:v>
      </x:c>
      <x:c r="G11" s="12" t="str">
        <x:v>Island / viewpoint / lighthouse</x:v>
      </x:c>
      <x:c r="H11" s="12" t="str">
        <x:v>A island / viewpoint / lighthouse in Caramoan, Camarines Sur.</x:v>
      </x:c>
      <x:c r="I11" s="12" t="str"/>
      <x:c r="J11" s="12" t="str">
        <x:v>branded_provincial_fallback</x:v>
      </x:c>
      <x:c r="K11" s="12" t="str">
        <x:v>MADIA provincial visual for Guinahoan Island and Lighthouse Viewpoint in Caramoan</x:v>
      </x:c>
      <x:c r="L11" s="12" t="str">
        <x:v>/municipalities/caramoan/guinahoan-island-and-lighthouse-viewpoint</x:v>
      </x:c>
      <x:c r="M11" s="12" t="str">
        <x:v>https://commons.wikimedia.org/wiki/Category:Caramoan</x:v>
      </x:c>
      <x:c r="N11" s="12" t="str"/>
      <x:c r="O11" s="12" t="str"/>
      <x:c r="P11" s="12" t="str">
        <x:v>Explore attraction</x:v>
      </x:c>
      <x:c r="Q11" s="12" t="str">
        <x:v>Add to itinerary</x:v>
      </x:c>
      <x:c r="R11" s="12" t="str">
        <x:v>published</x:v>
      </x:c>
    </x:row>
    <x:row r="12">
      <x:c r="A12" s="12" t="str">
        <x:v>11</x:v>
      </x:c>
      <x:c r="B12" s="12" t="str">
        <x:v>MADIA-GAR-ATT-001</x:v>
      </x:c>
      <x:c r="C12" s="12" t="str">
        <x:v>MADIA-MUN-GAR</x:v>
      </x:c>
      <x:c r="D12" s="12" t="str">
        <x:v>Garchitorena</x:v>
      </x:c>
      <x:c r="E12" s="12" t="str">
        <x:v>Costa Rosa</x:v>
      </x:c>
      <x:c r="F12" s="12" t="str">
        <x:v>Garchitorena, Camarines Sur</x:v>
      </x:c>
      <x:c r="G12" s="12" t="str">
        <x:v>Beach / Coastal Area</x:v>
      </x:c>
      <x:c r="H12" s="12" t="str">
        <x:v>A beach / coastal area in Garchitorena, Camarines Sur.</x:v>
      </x:c>
      <x:c r="I12" s="12" t="str"/>
      <x:c r="J12" s="12" t="str">
        <x:v>branded_provincial_fallback</x:v>
      </x:c>
      <x:c r="K12" s="12" t="str">
        <x:v>MADIA provincial visual for Costa Rosa in Garchitorena</x:v>
      </x:c>
      <x:c r="L12" s="12" t="str">
        <x:v>/municipalities/garchitorena/costa-rosa</x:v>
      </x:c>
      <x:c r="M12" s="12" t="str">
        <x:v>https://partidodevelopmentadministration.gov.ph/garchitorena/</x:v>
      </x:c>
      <x:c r="N12" s="12" t="str"/>
      <x:c r="O12" s="12" t="str"/>
      <x:c r="P12" s="12" t="str">
        <x:v>Explore attraction</x:v>
      </x:c>
      <x:c r="Q12" s="12" t="str">
        <x:v>Add to itinerary</x:v>
      </x:c>
      <x:c r="R12" s="12" t="str">
        <x:v>published</x:v>
      </x:c>
    </x:row>
    <x:row r="13">
      <x:c r="A13" s="12" t="str">
        <x:v>12</x:v>
      </x:c>
      <x:c r="B13" s="12" t="str">
        <x:v>MADIA-GAR-ATT-002</x:v>
      </x:c>
      <x:c r="C13" s="12" t="str">
        <x:v>MADIA-MUN-GAR</x:v>
      </x:c>
      <x:c r="D13" s="12" t="str">
        <x:v>Garchitorena</x:v>
      </x:c>
      <x:c r="E13" s="12" t="str">
        <x:v>Monteverde Island</x:v>
      </x:c>
      <x:c r="F13" s="12" t="str">
        <x:v>Garchitorena, Camarines Sur</x:v>
      </x:c>
      <x:c r="G13" s="12" t="str">
        <x:v>Island</x:v>
      </x:c>
      <x:c r="H13" s="12" t="str">
        <x:v>A island in Garchitorena, Camarines Sur.</x:v>
      </x:c>
      <x:c r="I13" s="12" t="str"/>
      <x:c r="J13" s="12" t="str">
        <x:v>branded_provincial_fallback</x:v>
      </x:c>
      <x:c r="K13" s="12" t="str">
        <x:v>MADIA provincial visual for Monteverde Island in Garchitorena</x:v>
      </x:c>
      <x:c r="L13" s="12" t="str">
        <x:v>/municipalities/garchitorena/monteverde-island</x:v>
      </x:c>
      <x:c r="M13" s="12" t="str">
        <x:v>https://partidodevelopmentadministration.gov.ph/garchitorena/</x:v>
      </x:c>
      <x:c r="N13" s="12" t="str"/>
      <x:c r="O13" s="12" t="str"/>
      <x:c r="P13" s="12" t="str">
        <x:v>Explore attraction</x:v>
      </x:c>
      <x:c r="Q13" s="12" t="str">
        <x:v>Add to itinerary</x:v>
      </x:c>
      <x:c r="R13" s="12" t="str">
        <x:v>published</x:v>
      </x:c>
    </x:row>
    <x:row r="14">
      <x:c r="A14" s="12" t="str">
        <x:v>13</x:v>
      </x:c>
      <x:c r="B14" s="12" t="str">
        <x:v>MADIA-GAR-ATT-003</x:v>
      </x:c>
      <x:c r="C14" s="12" t="str">
        <x:v>MADIA-MUN-GAR</x:v>
      </x:c>
      <x:c r="D14" s="12" t="str">
        <x:v>Garchitorena</x:v>
      </x:c>
      <x:c r="E14" s="12" t="str">
        <x:v>Sibanban Island</x:v>
      </x:c>
      <x:c r="F14" s="12" t="str">
        <x:v>Garchitorena, Camarines Sur</x:v>
      </x:c>
      <x:c r="G14" s="12" t="str">
        <x:v>Island</x:v>
      </x:c>
      <x:c r="H14" s="12" t="str">
        <x:v>A island in Garchitorena, Camarines Sur.</x:v>
      </x:c>
      <x:c r="I14" s="12" t="str"/>
      <x:c r="J14" s="12" t="str">
        <x:v>branded_provincial_fallback</x:v>
      </x:c>
      <x:c r="K14" s="12" t="str">
        <x:v>MADIA provincial visual for Sibanban Island in Garchitorena</x:v>
      </x:c>
      <x:c r="L14" s="12" t="str">
        <x:v>/municipalities/garchitorena/sibanban-island</x:v>
      </x:c>
      <x:c r="M14" s="12" t="str">
        <x:v>https://partidodevelopmentadministration.gov.ph/garchitorena/</x:v>
      </x:c>
      <x:c r="N14" s="12" t="str"/>
      <x:c r="O14" s="12" t="str"/>
      <x:c r="P14" s="12" t="str">
        <x:v>Explore attraction</x:v>
      </x:c>
      <x:c r="Q14" s="12" t="str">
        <x:v>Add to itinerary</x:v>
      </x:c>
      <x:c r="R14" s="12" t="str">
        <x:v>published</x:v>
      </x:c>
    </x:row>
    <x:row r="15">
      <x:c r="A15" s="12" t="str">
        <x:v>14</x:v>
      </x:c>
      <x:c r="B15" s="12" t="str">
        <x:v>MADIA-GAR-ATT-004</x:v>
      </x:c>
      <x:c r="C15" s="12" t="str">
        <x:v>MADIA-MUN-GAR</x:v>
      </x:c>
      <x:c r="D15" s="12" t="str">
        <x:v>Garchitorena</x:v>
      </x:c>
      <x:c r="E15" s="12" t="str">
        <x:v>Bani Island</x:v>
      </x:c>
      <x:c r="F15" s="12" t="str">
        <x:v>Garchitorena, Camarines Sur</x:v>
      </x:c>
      <x:c r="G15" s="12" t="str">
        <x:v>Island</x:v>
      </x:c>
      <x:c r="H15" s="12" t="str">
        <x:v>A island in Garchitorena, Camarines Sur.</x:v>
      </x:c>
      <x:c r="I15" s="12" t="str"/>
      <x:c r="J15" s="12" t="str">
        <x:v>branded_provincial_fallback</x:v>
      </x:c>
      <x:c r="K15" s="12" t="str">
        <x:v>MADIA provincial visual for Bani Island in Garchitorena</x:v>
      </x:c>
      <x:c r="L15" s="12" t="str">
        <x:v>/municipalities/garchitorena/bani-island</x:v>
      </x:c>
      <x:c r="M15" s="12" t="str">
        <x:v>https://partidodevelopmentadministration.gov.ph/garchitorena/</x:v>
      </x:c>
      <x:c r="N15" s="12" t="str"/>
      <x:c r="O15" s="12" t="str"/>
      <x:c r="P15" s="12" t="str">
        <x:v>Explore attraction</x:v>
      </x:c>
      <x:c r="Q15" s="12" t="str">
        <x:v>Add to itinerary</x:v>
      </x:c>
      <x:c r="R15" s="12" t="str">
        <x:v>published</x:v>
      </x:c>
    </x:row>
    <x:row r="16">
      <x:c r="A16" s="12" t="str">
        <x:v>15</x:v>
      </x:c>
      <x:c r="B16" s="12" t="str">
        <x:v>MADIA-GAR-ATT-005</x:v>
      </x:c>
      <x:c r="C16" s="12" t="str">
        <x:v>MADIA-MUN-GAR</x:v>
      </x:c>
      <x:c r="D16" s="12" t="str">
        <x:v>Garchitorena</x:v>
      </x:c>
      <x:c r="E16" s="12" t="str">
        <x:v>Piglucaban Island</x:v>
      </x:c>
      <x:c r="F16" s="12" t="str">
        <x:v>Garchitorena, Camarines Sur</x:v>
      </x:c>
      <x:c r="G16" s="12" t="str">
        <x:v>Island</x:v>
      </x:c>
      <x:c r="H16" s="12" t="str">
        <x:v>A island in Garchitorena, Camarines Sur.</x:v>
      </x:c>
      <x:c r="I16" s="12" t="str"/>
      <x:c r="J16" s="12" t="str">
        <x:v>branded_provincial_fallback</x:v>
      </x:c>
      <x:c r="K16" s="12" t="str">
        <x:v>MADIA provincial visual for Piglucaban Island in Garchitorena</x:v>
      </x:c>
      <x:c r="L16" s="12" t="str">
        <x:v>/municipalities/garchitorena/piglucaban-island</x:v>
      </x:c>
      <x:c r="M16" s="12" t="str">
        <x:v>https://partidodevelopmentadministration.gov.ph/garchitorena/</x:v>
      </x:c>
      <x:c r="N16" s="12" t="str"/>
      <x:c r="O16" s="12" t="str"/>
      <x:c r="P16" s="12" t="str">
        <x:v>Explore attraction</x:v>
      </x:c>
      <x:c r="Q16" s="12" t="str">
        <x:v>Add to itinerary</x:v>
      </x:c>
      <x:c r="R16" s="12" t="str">
        <x:v>published</x:v>
      </x:c>
    </x:row>
    <x:row r="17">
      <x:c r="A17" s="12" t="str">
        <x:v>16</x:v>
      </x:c>
      <x:c r="B17" s="12" t="str">
        <x:v>MADIA-GAR-ATT-006</x:v>
      </x:c>
      <x:c r="C17" s="12" t="str">
        <x:v>MADIA-MUN-GAR</x:v>
      </x:c>
      <x:c r="D17" s="12" t="str">
        <x:v>Garchitorena</x:v>
      </x:c>
      <x:c r="E17" s="12" t="str">
        <x:v>Baticorao Island</x:v>
      </x:c>
      <x:c r="F17" s="12" t="str">
        <x:v>Garchitorena, Camarines Sur</x:v>
      </x:c>
      <x:c r="G17" s="12" t="str">
        <x:v>Island</x:v>
      </x:c>
      <x:c r="H17" s="12" t="str">
        <x:v>An island in Garchitorena, Camarines Sur.</x:v>
      </x:c>
      <x:c r="I17" s="12" t="str"/>
      <x:c r="J17" s="12" t="str">
        <x:v>branded_provincial_fallback</x:v>
      </x:c>
      <x:c r="K17" s="12" t="str">
        <x:v>MADIA provincial visual for Baticorao Island in Garchitorena</x:v>
      </x:c>
      <x:c r="L17" s="12" t="str">
        <x:v>/municipalities/garchitorena/baticorao-island</x:v>
      </x:c>
      <x:c r="M17" s="12" t="str">
        <x:v>https://partidodevelopmentadministration.gov.ph/garchitorena/</x:v>
      </x:c>
      <x:c r="N17" s="12" t="str"/>
      <x:c r="O17" s="12" t="str"/>
      <x:c r="P17" s="12" t="str">
        <x:v>Explore attraction</x:v>
      </x:c>
      <x:c r="Q17" s="12" t="str">
        <x:v>Add to itinerary</x:v>
      </x:c>
      <x:c r="R17" s="12" t="str">
        <x:v>published</x:v>
      </x:c>
    </x:row>
    <x:row r="18">
      <x:c r="A18" s="12" t="str">
        <x:v>17</x:v>
      </x:c>
      <x:c r="B18" s="12" t="str">
        <x:v>MADIA-GAR-ATT-007</x:v>
      </x:c>
      <x:c r="C18" s="12" t="str">
        <x:v>MADIA-MUN-GAR</x:v>
      </x:c>
      <x:c r="D18" s="12" t="str">
        <x:v>Garchitorena</x:v>
      </x:c>
      <x:c r="E18" s="12" t="str">
        <x:v>Gabao Hills</x:v>
      </x:c>
      <x:c r="F18" s="12" t="str">
        <x:v>Garchitorena, Camarines Sur</x:v>
      </x:c>
      <x:c r="G18" s="12" t="str">
        <x:v>Viewpoint / Hills</x:v>
      </x:c>
      <x:c r="H18" s="12" t="str">
        <x:v>A viewpoint / hills in Garchitorena, Camarines Sur.</x:v>
      </x:c>
      <x:c r="I18" s="12" t="str"/>
      <x:c r="J18" s="12" t="str">
        <x:v>branded_provincial_fallback</x:v>
      </x:c>
      <x:c r="K18" s="12" t="str">
        <x:v>MADIA provincial visual for Gabao Hills in Garchitorena</x:v>
      </x:c>
      <x:c r="L18" s="12" t="str">
        <x:v>/municipalities/garchitorena/gabao-hills</x:v>
      </x:c>
      <x:c r="M18" s="12" t="str">
        <x:v>https://partidodevelopmentadministration.gov.ph/garchitorena/</x:v>
      </x:c>
      <x:c r="N18" s="12" t="str"/>
      <x:c r="O18" s="12" t="str"/>
      <x:c r="P18" s="12" t="str">
        <x:v>Explore attraction</x:v>
      </x:c>
      <x:c r="Q18" s="12" t="str">
        <x:v>Add to itinerary</x:v>
      </x:c>
      <x:c r="R18" s="12" t="str">
        <x:v>published</x:v>
      </x:c>
    </x:row>
    <x:row r="19">
      <x:c r="A19" s="12" t="str">
        <x:v>18</x:v>
      </x:c>
      <x:c r="B19" s="12" t="str">
        <x:v>MADIA-GOA-ATT-001</x:v>
      </x:c>
      <x:c r="C19" s="12" t="str">
        <x:v>MADIA-MUN-GOA</x:v>
      </x:c>
      <x:c r="D19" s="12" t="str">
        <x:v>Goa</x:v>
      </x:c>
      <x:c r="E19" s="12" t="str">
        <x:v>Mount Isarog access from Goa</x:v>
      </x:c>
      <x:c r="F19" s="12" t="str">
        <x:v>Goa, Camarines Sur</x:v>
      </x:c>
      <x:c r="G19" s="12" t="str">
        <x:v>Mountain / Protected Landscape</x:v>
      </x:c>
      <x:c r="H19" s="12" t="str">
        <x:v>A mountain / protected landscape in Goa, Camarines Sur.</x:v>
      </x:c>
      <x:c r="I19" s="12" t="str"/>
      <x:c r="J19" s="12" t="str">
        <x:v>branded_provincial_fallback</x:v>
      </x:c>
      <x:c r="K19" s="12" t="str">
        <x:v>MADIA provincial visual for Mount Isarog access from Goa in Goa</x:v>
      </x:c>
      <x:c r="L19" s="12" t="str">
        <x:v>/municipalities/goa/mount-isarog-access-from-goa</x:v>
      </x:c>
      <x:c r="M19" s="12" t="str">
        <x:v>https://partidodevelopmentadministration.gov.ph/goa/</x:v>
      </x:c>
      <x:c r="N19" s="12" t="str"/>
      <x:c r="O19" s="12" t="str"/>
      <x:c r="P19" s="12" t="str">
        <x:v>Explore attraction</x:v>
      </x:c>
      <x:c r="Q19" s="12" t="str">
        <x:v>Add to itinerary</x:v>
      </x:c>
      <x:c r="R19" s="12" t="str">
        <x:v>published</x:v>
      </x:c>
    </x:row>
    <x:row r="20">
      <x:c r="A20" s="12" t="str">
        <x:v>19</x:v>
      </x:c>
      <x:c r="B20" s="12" t="str">
        <x:v>MADIA-GOA-ATT-002</x:v>
      </x:c>
      <x:c r="C20" s="12" t="str">
        <x:v>MADIA-MUN-GOA</x:v>
      </x:c>
      <x:c r="D20" s="12" t="str">
        <x:v>Goa</x:v>
      </x:c>
      <x:c r="E20" s="12" t="str">
        <x:v>Hiwacloy Sulfur Spring</x:v>
      </x:c>
      <x:c r="F20" s="12" t="str">
        <x:v>Goa, Camarines Sur</x:v>
      </x:c>
      <x:c r="G20" s="12" t="str">
        <x:v>Spring / Nature Site</x:v>
      </x:c>
      <x:c r="H20" s="12" t="str">
        <x:v>A spring / nature site in Goa, Camarines Sur.</x:v>
      </x:c>
      <x:c r="I20" s="12" t="str"/>
      <x:c r="J20" s="12" t="str">
        <x:v>branded_provincial_fallback</x:v>
      </x:c>
      <x:c r="K20" s="12" t="str">
        <x:v>MADIA provincial visual for Hiwacloy Sulfur Spring in Goa</x:v>
      </x:c>
      <x:c r="L20" s="12" t="str">
        <x:v>/municipalities/goa/hiwacloy-sulfur-spring</x:v>
      </x:c>
      <x:c r="M20" s="12" t="str">
        <x:v>https://partidodevelopmentadministration.gov.ph/goa/</x:v>
      </x:c>
      <x:c r="N20" s="12" t="str"/>
      <x:c r="O20" s="12" t="str"/>
      <x:c r="P20" s="12" t="str">
        <x:v>Explore attraction</x:v>
      </x:c>
      <x:c r="Q20" s="12" t="str">
        <x:v>Add to itinerary</x:v>
      </x:c>
      <x:c r="R20" s="12" t="str">
        <x:v>published</x:v>
      </x:c>
    </x:row>
    <x:row r="21">
      <x:c r="A21" s="12" t="str">
        <x:v>20</x:v>
      </x:c>
      <x:c r="B21" s="12" t="str">
        <x:v>MADIA-GOA-ATT-003</x:v>
      </x:c>
      <x:c r="C21" s="12" t="str">
        <x:v>MADIA-MUN-GOA</x:v>
      </x:c>
      <x:c r="D21" s="12" t="str">
        <x:v>Goa</x:v>
      </x:c>
      <x:c r="E21" s="12" t="str">
        <x:v>Goa river and agricultural landscape</x:v>
      </x:c>
      <x:c r="F21" s="12" t="str">
        <x:v>Goa, Camarines Sur</x:v>
      </x:c>
      <x:c r="G21" s="12" t="str">
        <x:v>River / Rural Landscape</x:v>
      </x:c>
      <x:c r="H21" s="12" t="str">
        <x:v>A river / rural landscape in Goa, Camarines Sur.</x:v>
      </x:c>
      <x:c r="I21" s="12" t="str"/>
      <x:c r="J21" s="12" t="str">
        <x:v>branded_provincial_fallback</x:v>
      </x:c>
      <x:c r="K21" s="12" t="str">
        <x:v>MADIA provincial visual for Goa river and agricultural landscape in Goa</x:v>
      </x:c>
      <x:c r="L21" s="12" t="str">
        <x:v>/municipalities/goa/goa-river-and-agricultural-landscape</x:v>
      </x:c>
      <x:c r="M21" s="12" t="str">
        <x:v>https://partidodevelopmentadministration.gov.ph/goa/</x:v>
      </x:c>
      <x:c r="N21" s="12" t="str"/>
      <x:c r="O21" s="12" t="str"/>
      <x:c r="P21" s="12" t="str">
        <x:v>Explore attraction</x:v>
      </x:c>
      <x:c r="Q21" s="12" t="str">
        <x:v>Add to itinerary</x:v>
      </x:c>
      <x:c r="R21" s="12" t="str">
        <x:v>published</x:v>
      </x:c>
    </x:row>
    <x:row r="22">
      <x:c r="A22" s="12" t="str">
        <x:v>21</x:v>
      </x:c>
      <x:c r="B22" s="12" t="str">
        <x:v>MADIA-LAG-ATT-001</x:v>
      </x:c>
      <x:c r="C22" s="12" t="str">
        <x:v>MADIA-MUN-LAG</x:v>
      </x:c>
      <x:c r="D22" s="12" t="str">
        <x:v>Lagonoy</x:v>
      </x:c>
      <x:c r="E22" s="12" t="str">
        <x:v>Bulan-ogan Falls</x:v>
      </x:c>
      <x:c r="F22" s="12" t="str">
        <x:v>Lagonoy, Camarines Sur</x:v>
      </x:c>
      <x:c r="G22" s="12" t="str">
        <x:v>Waterfall</x:v>
      </x:c>
      <x:c r="H22" s="12" t="str">
        <x:v>A waterfall destination identified by the Partido Development Administration.</x:v>
      </x:c>
      <x:c r="I22" s="12" t="str"/>
      <x:c r="J22" s="12" t="str">
        <x:v>branded_provincial_fallback</x:v>
      </x:c>
      <x:c r="K22" s="12" t="str">
        <x:v>MADIA provincial visual for Bulan-ogan Falls in Lagonoy</x:v>
      </x:c>
      <x:c r="L22" s="12" t="str">
        <x:v>/municipalities/lagonoy/bulan-ogan-falls</x:v>
      </x:c>
      <x:c r="M22" s="12" t="str">
        <x:v>https://partidodevelopmentadministration.gov.ph/lagonoy/</x:v>
      </x:c>
      <x:c r="N22" s="12" t="str"/>
      <x:c r="O22" s="12" t="str"/>
      <x:c r="P22" s="12" t="str">
        <x:v>Explore attraction</x:v>
      </x:c>
      <x:c r="Q22" s="12" t="str">
        <x:v>Add to itinerary</x:v>
      </x:c>
      <x:c r="R22" s="12" t="str">
        <x:v>published</x:v>
      </x:c>
    </x:row>
    <x:row r="23">
      <x:c r="A23" s="12" t="str">
        <x:v>22</x:v>
      </x:c>
      <x:c r="B23" s="12" t="str">
        <x:v>MADIA-LAG-ATT-002</x:v>
      </x:c>
      <x:c r="C23" s="12" t="str">
        <x:v>MADIA-MUN-LAG</x:v>
      </x:c>
      <x:c r="D23" s="12" t="str">
        <x:v>Lagonoy</x:v>
      </x:c>
      <x:c r="E23" s="12" t="str">
        <x:v>Dozen Caves</x:v>
      </x:c>
      <x:c r="F23" s="12" t="str">
        <x:v>Lagonoy, Camarines Sur</x:v>
      </x:c>
      <x:c r="G23" s="12" t="str">
        <x:v>Cave System</x:v>
      </x:c>
      <x:c r="H23" s="12" t="str">
        <x:v>A cave system in Lagonoy, Camarines Sur.</x:v>
      </x:c>
      <x:c r="I23" s="12" t="str"/>
      <x:c r="J23" s="12" t="str">
        <x:v>branded_provincial_fallback</x:v>
      </x:c>
      <x:c r="K23" s="12" t="str">
        <x:v>MADIA provincial visual for Dozen Caves in Lagonoy</x:v>
      </x:c>
      <x:c r="L23" s="12" t="str">
        <x:v>/municipalities/lagonoy/dozen-caves</x:v>
      </x:c>
      <x:c r="M23" s="12" t="str">
        <x:v>https://partidodevelopmentadministration.gov.ph/lagonoy/</x:v>
      </x:c>
      <x:c r="N23" s="12" t="str"/>
      <x:c r="O23" s="12" t="str"/>
      <x:c r="P23" s="12" t="str">
        <x:v>Explore attraction</x:v>
      </x:c>
      <x:c r="Q23" s="12" t="str">
        <x:v>Add to itinerary</x:v>
      </x:c>
      <x:c r="R23" s="12" t="str">
        <x:v>published</x:v>
      </x:c>
    </x:row>
    <x:row r="24">
      <x:c r="A24" s="12" t="str">
        <x:v>23</x:v>
      </x:c>
      <x:c r="B24" s="12" t="str">
        <x:v>MADIA-LAG-ATT-003</x:v>
      </x:c>
      <x:c r="C24" s="12" t="str">
        <x:v>MADIA-MUN-LAG</x:v>
      </x:c>
      <x:c r="D24" s="12" t="str">
        <x:v>Lagonoy</x:v>
      </x:c>
      <x:c r="E24" s="12" t="str">
        <x:v>Lagonoy coastal barangays and shoreline</x:v>
      </x:c>
      <x:c r="F24" s="12" t="str">
        <x:v>Lagonoy, Camarines Sur</x:v>
      </x:c>
      <x:c r="G24" s="12" t="str">
        <x:v>Coastal Area</x:v>
      </x:c>
      <x:c r="H24" s="12" t="str">
        <x:v>A coastal area in Lagonoy, Camarines Sur.</x:v>
      </x:c>
      <x:c r="I24" s="12" t="str"/>
      <x:c r="J24" s="12" t="str">
        <x:v>branded_provincial_fallback</x:v>
      </x:c>
      <x:c r="K24" s="12" t="str">
        <x:v>MADIA provincial visual for Lagonoy coastal barangays and shoreline in Lagonoy</x:v>
      </x:c>
      <x:c r="L24" s="12" t="str">
        <x:v>/municipalities/lagonoy/lagonoy-coastal-barangays-and-shoreline</x:v>
      </x:c>
      <x:c r="M24" s="12" t="str">
        <x:v>https://partidodevelopmentadministration.gov.ph/lagonoy/</x:v>
      </x:c>
      <x:c r="N24" s="12" t="str"/>
      <x:c r="O24" s="12" t="str"/>
      <x:c r="P24" s="12" t="str">
        <x:v>Explore attraction</x:v>
      </x:c>
      <x:c r="Q24" s="12" t="str">
        <x:v>Add to itinerary</x:v>
      </x:c>
      <x:c r="R24" s="12" t="str">
        <x:v>published</x:v>
      </x:c>
    </x:row>
    <x:row r="25">
      <x:c r="A25" s="12" t="str">
        <x:v>24</x:v>
      </x:c>
      <x:c r="B25" s="12" t="str">
        <x:v>MADIA-PRE-ATT-001</x:v>
      </x:c>
      <x:c r="C25" s="12" t="str">
        <x:v>MADIA-MUN-PRE</x:v>
      </x:c>
      <x:c r="D25" s="12" t="str">
        <x:v>Presentacion</x:v>
      </x:c>
      <x:c r="E25" s="12" t="str">
        <x:v>Aguirangan Island</x:v>
      </x:c>
      <x:c r="F25" s="12" t="str">
        <x:v>Presentacion, Camarines Sur</x:v>
      </x:c>
      <x:c r="G25" s="12" t="str">
        <x:v>Island</x:v>
      </x:c>
      <x:c r="H25" s="12" t="str">
        <x:v>A island in Presentacion, Camarines Sur.</x:v>
      </x:c>
      <x:c r="I25" s="12" t="str">
        <x:v>https://drive.google.com/file/d/1EDCtLu9lmXl28x4ZuK2zFJ3QGWewSe87/view</x:v>
      </x:c>
      <x:c r="J25" s="12" t="str">
        <x:v>exact_attraction_image</x:v>
      </x:c>
      <x:c r="K25" s="12" t="str">
        <x:v>Aguirangan Island, Presentacion</x:v>
      </x:c>
      <x:c r="L25" s="12" t="str">
        <x:v>/municipalities/presentacion/aguirangan-island</x:v>
      </x:c>
      <x:c r="M25" s="12" t="str">
        <x:v>https://visitcamsur.com/places-to-go/islands</x:v>
      </x:c>
      <x:c r="N25" s="12" t="str">
        <x:v>https://commons.wikimedia.org/wiki/File:Aguirangan_Island_in_Camarines_Sur_02.jpg</x:v>
      </x:c>
      <x:c r="O25" s="12" t="str">
        <x:v>Photo by Irvin Parco Sto. Tomas, CC BY-SA 4.0, via Wikimedia Commons; indicate modifications.</x:v>
      </x:c>
      <x:c r="P25" s="12" t="str">
        <x:v>Explore attraction</x:v>
      </x:c>
      <x:c r="Q25" s="12" t="str">
        <x:v>Add to itinerary</x:v>
      </x:c>
      <x:c r="R25" s="12" t="str">
        <x:v>published</x:v>
      </x:c>
    </x:row>
    <x:row r="26">
      <x:c r="A26" s="12" t="str">
        <x:v>25</x:v>
      </x:c>
      <x:c r="B26" s="12" t="str">
        <x:v>MADIA-PRE-ATT-002</x:v>
      </x:c>
      <x:c r="C26" s="12" t="str">
        <x:v>MADIA-MUN-PRE</x:v>
      </x:c>
      <x:c r="D26" s="12" t="str">
        <x:v>Presentacion</x:v>
      </x:c>
      <x:c r="E26" s="12" t="str">
        <x:v>Baliguian Falls</x:v>
      </x:c>
      <x:c r="F26" s="12" t="str">
        <x:v>Presentacion, Camarines Sur</x:v>
      </x:c>
      <x:c r="G26" s="12" t="str">
        <x:v>Waterfall</x:v>
      </x:c>
      <x:c r="H26" s="12" t="str">
        <x:v>A waterfall destination identified in official Partido tourism information.</x:v>
      </x:c>
      <x:c r="I26" s="12" t="str"/>
      <x:c r="J26" s="12" t="str">
        <x:v>branded_provincial_fallback</x:v>
      </x:c>
      <x:c r="K26" s="12" t="str">
        <x:v>MADIA provincial visual for Baliguian Falls in Presentacion</x:v>
      </x:c>
      <x:c r="L26" s="12" t="str">
        <x:v>/municipalities/presentacion/baliguian-falls</x:v>
      </x:c>
      <x:c r="M26" s="12" t="str">
        <x:v>https://partidodevelopmentadministration.gov.ph/presentacion/</x:v>
      </x:c>
      <x:c r="N26" s="12" t="str"/>
      <x:c r="O26" s="12" t="str"/>
      <x:c r="P26" s="12" t="str">
        <x:v>Explore attraction</x:v>
      </x:c>
      <x:c r="Q26" s="12" t="str">
        <x:v>Add to itinerary</x:v>
      </x:c>
      <x:c r="R26" s="12" t="str">
        <x:v>published</x:v>
      </x:c>
    </x:row>
    <x:row r="27">
      <x:c r="A27" s="12" t="str">
        <x:v>26</x:v>
      </x:c>
      <x:c r="B27" s="12" t="str">
        <x:v>MADIA-PRE-ATT-003</x:v>
      </x:c>
      <x:c r="C27" s="12" t="str">
        <x:v>MADIA-MUN-PRE</x:v>
      </x:c>
      <x:c r="D27" s="12" t="str">
        <x:v>Presentacion</x:v>
      </x:c>
      <x:c r="E27" s="12" t="str">
        <x:v>Maangas</x:v>
      </x:c>
      <x:c r="F27" s="12" t="str">
        <x:v>Presentacion, Camarines Sur</x:v>
      </x:c>
      <x:c r="G27" s="12" t="str">
        <x:v>Mountain / Viewpoint</x:v>
      </x:c>
      <x:c r="H27" s="12" t="str">
        <x:v>A mountain / viewpoint in Presentacion, Camarines Sur.</x:v>
      </x:c>
      <x:c r="I27" s="12" t="str"/>
      <x:c r="J27" s="12" t="str">
        <x:v>branded_provincial_fallback</x:v>
      </x:c>
      <x:c r="K27" s="12" t="str">
        <x:v>MADIA provincial visual for Maangas in Presentacion</x:v>
      </x:c>
      <x:c r="L27" s="12" t="str">
        <x:v>/municipalities/presentacion/maangas</x:v>
      </x:c>
      <x:c r="M27" s="12" t="str">
        <x:v>https://partidodevelopmentadministration.gov.ph/presentacion/</x:v>
      </x:c>
      <x:c r="N27" s="12" t="str"/>
      <x:c r="O27" s="12" t="str"/>
      <x:c r="P27" s="12" t="str">
        <x:v>Explore attraction</x:v>
      </x:c>
      <x:c r="Q27" s="12" t="str">
        <x:v>Add to itinerary</x:v>
      </x:c>
      <x:c r="R27" s="12" t="str">
        <x:v>published</x:v>
      </x:c>
    </x:row>
    <x:row r="28">
      <x:c r="A28" s="12" t="str">
        <x:v>27</x:v>
      </x:c>
      <x:c r="B28" s="12" t="str">
        <x:v>MADIA-PRE-ATT-004</x:v>
      </x:c>
      <x:c r="C28" s="12" t="str">
        <x:v>MADIA-MUN-PRE</x:v>
      </x:c>
      <x:c r="D28" s="12" t="str">
        <x:v>Presentacion</x:v>
      </x:c>
      <x:c r="E28" s="12" t="str">
        <x:v>Bulalacao Cave</x:v>
      </x:c>
      <x:c r="F28" s="12" t="str">
        <x:v>Presentacion, Camarines Sur</x:v>
      </x:c>
      <x:c r="G28" s="12" t="str">
        <x:v>Cave</x:v>
      </x:c>
      <x:c r="H28" s="12" t="str">
        <x:v>A cave in Presentacion, Camarines Sur.</x:v>
      </x:c>
      <x:c r="I28" s="12" t="str"/>
      <x:c r="J28" s="12" t="str">
        <x:v>branded_provincial_fallback</x:v>
      </x:c>
      <x:c r="K28" s="12" t="str">
        <x:v>MADIA provincial visual for Bulalacao Cave in Presentacion</x:v>
      </x:c>
      <x:c r="L28" s="12" t="str">
        <x:v>/municipalities/presentacion/bulalacao-cave</x:v>
      </x:c>
      <x:c r="M28" s="12" t="str">
        <x:v>https://partidodevelopmentadministration.gov.ph/presentacion/</x:v>
      </x:c>
      <x:c r="N28" s="12" t="str"/>
      <x:c r="O28" s="12" t="str"/>
      <x:c r="P28" s="12" t="str">
        <x:v>Explore attraction</x:v>
      </x:c>
      <x:c r="Q28" s="12" t="str">
        <x:v>Add to itinerary</x:v>
      </x:c>
      <x:c r="R28" s="12" t="str">
        <x:v>published</x:v>
      </x:c>
    </x:row>
    <x:row r="29">
      <x:c r="A29" s="12" t="str">
        <x:v>28</x:v>
      </x:c>
      <x:c r="B29" s="12" t="str">
        <x:v>MADIA-SAG-ATT-001</x:v>
      </x:c>
      <x:c r="C29" s="12" t="str">
        <x:v>MADIA-MUN-SAG</x:v>
      </x:c>
      <x:c r="D29" s="12" t="str">
        <x:v>Sagñay</x:v>
      </x:c>
      <x:c r="E29" s="12" t="str">
        <x:v>Atulayan Island</x:v>
      </x:c>
      <x:c r="F29" s="12" t="str">
        <x:v>Sagñay, Camarines Sur</x:v>
      </x:c>
      <x:c r="G29" s="12" t="str">
        <x:v>Island</x:v>
      </x:c>
      <x:c r="H29" s="12" t="str">
        <x:v>A island in Sagñay, Camarines Sur.</x:v>
      </x:c>
      <x:c r="I29" s="12" t="str">
        <x:v>https://drive.google.com/file/d/11xMvI-L64M1TdKDEjTHMt0bWTZqNdS1m/view</x:v>
      </x:c>
      <x:c r="J29" s="12" t="str">
        <x:v>exact_attraction_image</x:v>
      </x:c>
      <x:c r="K29" s="12" t="str">
        <x:v>Atulayan Island, Sagñay</x:v>
      </x:c>
      <x:c r="L29" s="12" t="str">
        <x:v>/municipalities/sagnay/atulayan-island</x:v>
      </x:c>
      <x:c r="M29" s="12" t="str">
        <x:v>https://visitcamsur.com/places-to-go/islands</x:v>
      </x:c>
      <x:c r="N29" s="12" t="str">
        <x:v>https://commons.wikimedia.org/wiki/File:Atulayan_Island_01.jpg</x:v>
      </x:c>
      <x:c r="O29" s="12" t="str">
        <x:v>Photo by Maffeth.opiana, CC BY-SA 4.0, via Wikimedia Commons; indicate modifications.</x:v>
      </x:c>
      <x:c r="P29" s="12" t="str">
        <x:v>Explore attraction</x:v>
      </x:c>
      <x:c r="Q29" s="12" t="str">
        <x:v>Add to itinerary</x:v>
      </x:c>
      <x:c r="R29" s="12" t="str">
        <x:v>published</x:v>
      </x:c>
    </x:row>
    <x:row r="30">
      <x:c r="A30" s="12" t="str">
        <x:v>29</x:v>
      </x:c>
      <x:c r="B30" s="12" t="str">
        <x:v>MADIA-SAG-ATT-002</x:v>
      </x:c>
      <x:c r="C30" s="12" t="str">
        <x:v>MADIA-MUN-SAG</x:v>
      </x:c>
      <x:c r="D30" s="12" t="str">
        <x:v>Sagñay</x:v>
      </x:c>
      <x:c r="E30" s="12" t="str">
        <x:v>Cagbalogo Beach</x:v>
      </x:c>
      <x:c r="F30" s="12" t="str">
        <x:v>Sagñay, Camarines Sur</x:v>
      </x:c>
      <x:c r="G30" s="12" t="str">
        <x:v>Beach</x:v>
      </x:c>
      <x:c r="H30" s="12" t="str">
        <x:v>A beach in Sagñay, Camarines Sur.</x:v>
      </x:c>
      <x:c r="I30" s="12" t="str"/>
      <x:c r="J30" s="12" t="str">
        <x:v>branded_provincial_fallback</x:v>
      </x:c>
      <x:c r="K30" s="12" t="str">
        <x:v>MADIA provincial visual for Cagbalogo Beach in Sagñay</x:v>
      </x:c>
      <x:c r="L30" s="12" t="str">
        <x:v>/municipalities/sagnay/cagbalogo-beach</x:v>
      </x:c>
      <x:c r="M30" s="12" t="str">
        <x:v>https://partidodevelopmentadministration.gov.ph/sagnay/</x:v>
      </x:c>
      <x:c r="N30" s="12" t="str"/>
      <x:c r="O30" s="12" t="str"/>
      <x:c r="P30" s="12" t="str">
        <x:v>Explore attraction</x:v>
      </x:c>
      <x:c r="Q30" s="12" t="str">
        <x:v>Add to itinerary</x:v>
      </x:c>
      <x:c r="R30" s="12" t="str">
        <x:v>published</x:v>
      </x:c>
    </x:row>
    <x:row r="31">
      <x:c r="A31" s="12" t="str">
        <x:v>30</x:v>
      </x:c>
      <x:c r="B31" s="12" t="str">
        <x:v>MADIA-SAG-ATT-003</x:v>
      </x:c>
      <x:c r="C31" s="12" t="str">
        <x:v>MADIA-MUN-SAG</x:v>
      </x:c>
      <x:c r="D31" s="12" t="str">
        <x:v>Sagñay</x:v>
      </x:c>
      <x:c r="E31" s="12" t="str">
        <x:v>Gorda Point</x:v>
      </x:c>
      <x:c r="F31" s="12" t="str">
        <x:v>Sagñay, Camarines Sur</x:v>
      </x:c>
      <x:c r="G31" s="12" t="str">
        <x:v>Coastal Viewpoint</x:v>
      </x:c>
      <x:c r="H31" s="12" t="str">
        <x:v>A coastal viewpoint in Sagñay, Camarines Sur.</x:v>
      </x:c>
      <x:c r="I31" s="12" t="str"/>
      <x:c r="J31" s="12" t="str">
        <x:v>branded_provincial_fallback</x:v>
      </x:c>
      <x:c r="K31" s="12" t="str">
        <x:v>MADIA provincial visual for Gorda Point in Sagñay</x:v>
      </x:c>
      <x:c r="L31" s="12" t="str">
        <x:v>/municipalities/sagnay/gorda-point</x:v>
      </x:c>
      <x:c r="M31" s="12" t="str">
        <x:v>https://partidodevelopmentadministration.gov.ph/sagnay/</x:v>
      </x:c>
      <x:c r="N31" s="12" t="str"/>
      <x:c r="O31" s="12" t="str"/>
      <x:c r="P31" s="12" t="str">
        <x:v>Explore attraction</x:v>
      </x:c>
      <x:c r="Q31" s="12" t="str">
        <x:v>Add to itinerary</x:v>
      </x:c>
      <x:c r="R31" s="12" t="str">
        <x:v>published</x:v>
      </x:c>
    </x:row>
    <x:row r="32">
      <x:c r="A32" s="12" t="str">
        <x:v>31</x:v>
      </x:c>
      <x:c r="B32" s="12" t="str">
        <x:v>MADIA-SAG-ATT-004</x:v>
      </x:c>
      <x:c r="C32" s="12" t="str">
        <x:v>MADIA-MUN-SAG</x:v>
      </x:c>
      <x:c r="D32" s="12" t="str">
        <x:v>Sagñay</x:v>
      </x:c>
      <x:c r="E32" s="12" t="str">
        <x:v>Patitinan White Beach</x:v>
      </x:c>
      <x:c r="F32" s="12" t="str">
        <x:v>Sagñay, Camarines Sur</x:v>
      </x:c>
      <x:c r="G32" s="12" t="str">
        <x:v>Beach</x:v>
      </x:c>
      <x:c r="H32" s="12" t="str">
        <x:v>A beach in Sagñay, Camarines Sur.</x:v>
      </x:c>
      <x:c r="I32" s="12" t="str"/>
      <x:c r="J32" s="12" t="str">
        <x:v>branded_provincial_fallback</x:v>
      </x:c>
      <x:c r="K32" s="12" t="str">
        <x:v>MADIA provincial visual for Patitinan White Beach in Sagñay</x:v>
      </x:c>
      <x:c r="L32" s="12" t="str">
        <x:v>/municipalities/sagnay/patitinan-white-beach</x:v>
      </x:c>
      <x:c r="M32" s="12" t="str">
        <x:v>https://visitcamsur.com/places-to-go/beaches</x:v>
      </x:c>
      <x:c r="N32" s="12" t="str"/>
      <x:c r="O32" s="12" t="str"/>
      <x:c r="P32" s="12" t="str">
        <x:v>Explore attraction</x:v>
      </x:c>
      <x:c r="Q32" s="12" t="str">
        <x:v>Add to itinerary</x:v>
      </x:c>
      <x:c r="R32" s="12" t="str">
        <x:v>published</x:v>
      </x:c>
    </x:row>
    <x:row r="33">
      <x:c r="A33" s="12" t="str">
        <x:v>32</x:v>
      </x:c>
      <x:c r="B33" s="12" t="str">
        <x:v>MADIA-SJO-ATT-001</x:v>
      </x:c>
      <x:c r="C33" s="12" t="str">
        <x:v>MADIA-MUN-SJO</x:v>
      </x:c>
      <x:c r="D33" s="12" t="str">
        <x:v>San Jose</x:v>
      </x:c>
      <x:c r="E33" s="12" t="str">
        <x:v>Sabang Beach</x:v>
      </x:c>
      <x:c r="F33" s="12" t="str">
        <x:v>San Jose, Camarines Sur</x:v>
      </x:c>
      <x:c r="G33" s="12" t="str">
        <x:v>Beach</x:v>
      </x:c>
      <x:c r="H33" s="12" t="str">
        <x:v>A beach in San Jose, Camarines Sur.</x:v>
      </x:c>
      <x:c r="I33" s="12" t="str">
        <x:v>https://drive.google.com/file/d/18fwpHdXXuj8HdCOw-B54X6Y_KnaCEgyp/view</x:v>
      </x:c>
      <x:c r="J33" s="12" t="str">
        <x:v>exact_attraction_image</x:v>
      </x:c>
      <x:c r="K33" s="12" t="str">
        <x:v>Sabang Beach, San Jose</x:v>
      </x:c>
      <x:c r="L33" s="12" t="str">
        <x:v>/municipalities/san-jose/sabang-beach</x:v>
      </x:c>
      <x:c r="M33" s="12" t="str">
        <x:v>https://partidodevelopmentadministration.gov.ph/san-jose/</x:v>
      </x:c>
      <x:c r="N33" s="12" t="str">
        <x:v>https://commons.wikimedia.org/wiki/File:Sabang_Beach,_San_Jose,_Camarines_Sur_(2022).jpg</x:v>
      </x:c>
      <x:c r="O33" s="12" t="str">
        <x:v>Photo by Ralff Nestor Nacor, CC BY-SA 4.0, via Wikimedia Commons; indicate modifications.</x:v>
      </x:c>
      <x:c r="P33" s="12" t="str">
        <x:v>Explore attraction</x:v>
      </x:c>
      <x:c r="Q33" s="12" t="str">
        <x:v>Add to itinerary</x:v>
      </x:c>
      <x:c r="R33" s="12" t="str">
        <x:v>published</x:v>
      </x:c>
    </x:row>
    <x:row r="34">
      <x:c r="A34" s="12" t="str">
        <x:v>33</x:v>
      </x:c>
      <x:c r="B34" s="12" t="str">
        <x:v>MADIA-SJO-ATT-002</x:v>
      </x:c>
      <x:c r="C34" s="12" t="str">
        <x:v>MADIA-MUN-SJO</x:v>
      </x:c>
      <x:c r="D34" s="12" t="str">
        <x:v>San Jose</x:v>
      </x:c>
      <x:c r="E34" s="12" t="str">
        <x:v>Adiangao Cave</x:v>
      </x:c>
      <x:c r="F34" s="12" t="str">
        <x:v>San Jose, Camarines Sur</x:v>
      </x:c>
      <x:c r="G34" s="12" t="str">
        <x:v>Cave</x:v>
      </x:c>
      <x:c r="H34" s="12" t="str">
        <x:v>A cave in San Jose, Camarines Sur.</x:v>
      </x:c>
      <x:c r="I34" s="12" t="str"/>
      <x:c r="J34" s="12" t="str">
        <x:v>branded_provincial_fallback</x:v>
      </x:c>
      <x:c r="K34" s="12" t="str">
        <x:v>MADIA provincial visual for Adiangao Cave in San Jose</x:v>
      </x:c>
      <x:c r="L34" s="12" t="str">
        <x:v>/municipalities/san-jose/adiangao-cave</x:v>
      </x:c>
      <x:c r="M34" s="12" t="str">
        <x:v>https://www.facebook.com/search/top?q=Adiangao%20Cave%20San%20Jose%20Camarines%20Sur</x:v>
      </x:c>
      <x:c r="N34" s="12" t="str"/>
      <x:c r="O34" s="12" t="str"/>
      <x:c r="P34" s="12" t="str">
        <x:v>Explore attraction</x:v>
      </x:c>
      <x:c r="Q34" s="12" t="str">
        <x:v>Add to itinerary</x:v>
      </x:c>
      <x:c r="R34" s="12" t="str">
        <x:v>published</x:v>
      </x:c>
    </x:row>
    <x:row r="35">
      <x:c r="A35" s="12" t="str">
        <x:v>34</x:v>
      </x:c>
      <x:c r="B35" s="12" t="str">
        <x:v>MADIA-SIR-ATT-001</x:v>
      </x:c>
      <x:c r="C35" s="12" t="str">
        <x:v>MADIA-MUN-SIR</x:v>
      </x:c>
      <x:c r="D35" s="12" t="str">
        <x:v>Siruma</x:v>
      </x:c>
      <x:c r="E35" s="12" t="str">
        <x:v>Butawanan Island</x:v>
      </x:c>
      <x:c r="F35" s="12" t="str">
        <x:v>Siruma, Camarines Sur</x:v>
      </x:c>
      <x:c r="G35" s="12" t="str">
        <x:v>Island / Coastal Area</x:v>
      </x:c>
      <x:c r="H35" s="12" t="str">
        <x:v>An offshore-island destination associated with Siruma’s marine environment.</x:v>
      </x:c>
      <x:c r="I35" s="12" t="str"/>
      <x:c r="J35" s="12" t="str">
        <x:v>branded_provincial_fallback</x:v>
      </x:c>
      <x:c r="K35" s="12" t="str">
        <x:v>MADIA provincial visual for Butawanan Island in Siruma</x:v>
      </x:c>
      <x:c r="L35" s="12" t="str">
        <x:v>/municipalities/siruma/butawanan-island</x:v>
      </x:c>
      <x:c r="M35" s="12" t="str">
        <x:v>https://partidodevelopmentadministration.gov.ph/siruma/</x:v>
      </x:c>
      <x:c r="N35" s="12" t="str"/>
      <x:c r="O35" s="12" t="str"/>
      <x:c r="P35" s="12" t="str">
        <x:v>Explore attraction</x:v>
      </x:c>
      <x:c r="Q35" s="12" t="str">
        <x:v>Add to itinerary</x:v>
      </x:c>
      <x:c r="R35" s="12" t="str">
        <x:v>published</x:v>
      </x:c>
    </x:row>
    <x:row r="36">
      <x:c r="A36" s="12" t="str">
        <x:v>35</x:v>
      </x:c>
      <x:c r="B36" s="12" t="str">
        <x:v>MADIA-SIR-ATT-002</x:v>
      </x:c>
      <x:c r="C36" s="12" t="str">
        <x:v>MADIA-MUN-SIR</x:v>
      </x:c>
      <x:c r="D36" s="12" t="str">
        <x:v>Siruma</x:v>
      </x:c>
      <x:c r="E36" s="12" t="str">
        <x:v>Siruma diving and underwater environment</x:v>
      </x:c>
      <x:c r="F36" s="12" t="str">
        <x:v>Siruma, Camarines Sur</x:v>
      </x:c>
      <x:c r="G36" s="12" t="str">
        <x:v>Coastal / Marine Area</x:v>
      </x:c>
      <x:c r="H36" s="12" t="str">
        <x:v>A coastal / marine area in Siruma, Camarines Sur.</x:v>
      </x:c>
      <x:c r="I36" s="12" t="str"/>
      <x:c r="J36" s="12" t="str">
        <x:v>branded_provincial_fallback</x:v>
      </x:c>
      <x:c r="K36" s="12" t="str">
        <x:v>MADIA provincial visual for Siruma diving and underwater environment in Siruma</x:v>
      </x:c>
      <x:c r="L36" s="12" t="str">
        <x:v>/municipalities/siruma/siruma-diving-and-underwater-environment</x:v>
      </x:c>
      <x:c r="M36" s="12" t="str">
        <x:v>https://partidodevelopmentadministration.gov.ph/siruma/</x:v>
      </x:c>
      <x:c r="N36" s="12" t="str"/>
      <x:c r="O36" s="12" t="str"/>
      <x:c r="P36" s="12" t="str">
        <x:v>Explore attraction</x:v>
      </x:c>
      <x:c r="Q36" s="12" t="str">
        <x:v>Add to itinerary</x:v>
      </x:c>
      <x:c r="R36" s="12" t="str">
        <x:v>published</x:v>
      </x:c>
    </x:row>
    <x:row r="37">
      <x:c r="A37" s="12" t="str">
        <x:v>36</x:v>
      </x:c>
      <x:c r="B37" s="12" t="str">
        <x:v>MADIA-SIR-ATT-003</x:v>
      </x:c>
      <x:c r="C37" s="12" t="str">
        <x:v>MADIA-MUN-SIR</x:v>
      </x:c>
      <x:c r="D37" s="12" t="str">
        <x:v>Siruma</x:v>
      </x:c>
      <x:c r="E37" s="12" t="str">
        <x:v>Suhoton coastal area</x:v>
      </x:c>
      <x:c r="F37" s="12" t="str">
        <x:v>Siruma, Camarines Sur</x:v>
      </x:c>
      <x:c r="G37" s="12" t="str">
        <x:v>Beach / Coastal Area</x:v>
      </x:c>
      <x:c r="H37" s="12" t="str">
        <x:v>A beach / coastal area in Siruma, Camarines Sur.</x:v>
      </x:c>
      <x:c r="I37" s="12" t="str"/>
      <x:c r="J37" s="12" t="str">
        <x:v>branded_provincial_fallback</x:v>
      </x:c>
      <x:c r="K37" s="12" t="str">
        <x:v>MADIA provincial visual for Suhoton coastal area in Siruma</x:v>
      </x:c>
      <x:c r="L37" s="12" t="str">
        <x:v>/municipalities/siruma/suhoton-coastal-area</x:v>
      </x:c>
      <x:c r="M37" s="12" t="str">
        <x:v>https://tourism.naga.gov.ph/metronaga-tres/suhoton-siruma/</x:v>
      </x:c>
      <x:c r="N37" s="12" t="str"/>
      <x:c r="O37" s="12" t="str"/>
      <x:c r="P37" s="12" t="str">
        <x:v>Explore attraction</x:v>
      </x:c>
      <x:c r="Q37" s="12" t="str">
        <x:v>Add to itinerary</x:v>
      </x:c>
      <x:c r="R37" s="12" t="str">
        <x:v>published</x:v>
      </x:c>
    </x:row>
    <x:row r="38">
      <x:c r="A38" s="12" t="str">
        <x:v>37</x:v>
      </x:c>
      <x:c r="B38" s="12" t="str">
        <x:v>MADIA-SIR-ATT-004</x:v>
      </x:c>
      <x:c r="C38" s="12" t="str">
        <x:v>MADIA-MUN-SIR</x:v>
      </x:c>
      <x:c r="D38" s="12" t="str">
        <x:v>Siruma</x:v>
      </x:c>
      <x:c r="E38" s="12" t="str">
        <x:v>Green Rock, Matandang Siruma Island</x:v>
      </x:c>
      <x:c r="F38" s="12" t="str">
        <x:v>Siruma, Camarines Sur</x:v>
      </x:c>
      <x:c r="G38" s="12" t="str">
        <x:v>Private Island / Beach</x:v>
      </x:c>
      <x:c r="H38" s="12" t="str">
        <x:v>A private island / beach in Siruma, Camarines Sur.</x:v>
      </x:c>
      <x:c r="I38" s="12" t="str"/>
      <x:c r="J38" s="12" t="str">
        <x:v>branded_provincial_fallback</x:v>
      </x:c>
      <x:c r="K38" s="12" t="str">
        <x:v>MADIA provincial visual for Green Rock, Matandang Siruma Island in Siruma</x:v>
      </x:c>
      <x:c r="L38" s="12" t="str">
        <x:v>/municipalities/siruma/green-rock-matandang-siruma-island</x:v>
      </x:c>
      <x:c r="M38" s="12" t="str">
        <x:v>https://www.greenrocksiruma.com/</x:v>
      </x:c>
      <x:c r="N38" s="12" t="str"/>
      <x:c r="O38" s="12" t="str"/>
      <x:c r="P38" s="12" t="str">
        <x:v>Explore attraction</x:v>
      </x:c>
      <x:c r="Q38" s="12" t="str">
        <x:v>Add to itinerary</x:v>
      </x:c>
      <x:c r="R38" s="12" t="str">
        <x:v>published</x:v>
      </x:c>
    </x:row>
    <x:row r="39">
      <x:c r="A39" s="12" t="str">
        <x:v>38</x:v>
      </x:c>
      <x:c r="B39" s="12" t="str">
        <x:v>MADIA-TIG-ATT-001</x:v>
      </x:c>
      <x:c r="C39" s="12" t="str">
        <x:v>MADIA-MUN-TIG</x:v>
      </x:c>
      <x:c r="D39" s="12" t="str">
        <x:v>Tigaon</x:v>
      </x:c>
      <x:c r="E39" s="12" t="str">
        <x:v>Tumagithi Falls</x:v>
      </x:c>
      <x:c r="F39" s="12" t="str">
        <x:v>Tigaon, Camarines Sur</x:v>
      </x:c>
      <x:c r="G39" s="12" t="str">
        <x:v>Waterfall</x:v>
      </x:c>
      <x:c r="H39" s="12" t="str">
        <x:v>A waterfall in Tigaon, Camarines Sur.</x:v>
      </x:c>
      <x:c r="I39" s="12" t="str">
        <x:v>https://drive.google.com/file/d/1HnBGIhSdJm8HwS3SEGra7NgOHqmoD6CQ/view</x:v>
      </x:c>
      <x:c r="J39" s="12" t="str">
        <x:v>exact_attraction_image</x:v>
      </x:c>
      <x:c r="K39" s="12" t="str">
        <x:v>Tumagithi Falls, Tigaon</x:v>
      </x:c>
      <x:c r="L39" s="12" t="str">
        <x:v>/municipalities/tigaon/tumagithi-falls</x:v>
      </x:c>
      <x:c r="M39" s="12" t="str">
        <x:v>https://partidodevelopmentadministration.gov.ph/tigaon/</x:v>
      </x:c>
      <x:c r="N39" s="12" t="str">
        <x:v>https://commons.wikimedia.org/wiki/File:Tumagiti_Falls,_Mount_Isarog.jpg</x:v>
      </x:c>
      <x:c r="O39" s="12" t="str">
        <x:v>Photo by Irvin Parco Sto. Tomas, CC BY-SA 4.0, via Wikimedia Commons; indicate modifications.</x:v>
      </x:c>
      <x:c r="P39" s="12" t="str">
        <x:v>Explore attraction</x:v>
      </x:c>
      <x:c r="Q39" s="12" t="str">
        <x:v>Add to itinerary</x:v>
      </x:c>
      <x:c r="R39" s="12" t="str">
        <x:v>published</x:v>
      </x:c>
    </x:row>
    <x:row r="40">
      <x:c r="A40" s="12" t="str">
        <x:v>39</x:v>
      </x:c>
      <x:c r="B40" s="12" t="str">
        <x:v>MADIA-TIG-ATT-002</x:v>
      </x:c>
      <x:c r="C40" s="12" t="str">
        <x:v>MADIA-MUN-TIG</x:v>
      </x:c>
      <x:c r="D40" s="12" t="str">
        <x:v>Tigaon</x:v>
      </x:c>
      <x:c r="E40" s="12" t="str">
        <x:v>Kawa-kawa</x:v>
      </x:c>
      <x:c r="F40" s="12" t="str">
        <x:v>Tigaon, Camarines Sur</x:v>
      </x:c>
      <x:c r="G40" s="12" t="str">
        <x:v>Waterfall / Rock Pool</x:v>
      </x:c>
      <x:c r="H40" s="12" t="str">
        <x:v>A nature-site associated with pools or waterfall formations.</x:v>
      </x:c>
      <x:c r="I40" s="12" t="str"/>
      <x:c r="J40" s="12" t="str">
        <x:v>branded_provincial_fallback</x:v>
      </x:c>
      <x:c r="K40" s="12" t="str">
        <x:v>MADIA provincial visual for Kawa-kawa in Tigaon</x:v>
      </x:c>
      <x:c r="L40" s="12" t="str">
        <x:v>/municipalities/tigaon/kawa-kawa</x:v>
      </x:c>
      <x:c r="M40" s="12" t="str">
        <x:v>https://partidodevelopmentadministration.gov.ph/tigaon/</x:v>
      </x:c>
      <x:c r="N40" s="12" t="str"/>
      <x:c r="O40" s="12" t="str"/>
      <x:c r="P40" s="12" t="str">
        <x:v>Explore attraction</x:v>
      </x:c>
      <x:c r="Q40" s="12" t="str">
        <x:v>Add to itinerary</x:v>
      </x:c>
      <x:c r="R40" s="12" t="str">
        <x:v>published</x:v>
      </x:c>
    </x:row>
    <x:row r="41">
      <x:c r="A41" s="12" t="str">
        <x:v>40</x:v>
      </x:c>
      <x:c r="B41" s="12" t="str">
        <x:v>MADIA-TIG-ATT-003</x:v>
      </x:c>
      <x:c r="C41" s="12" t="str">
        <x:v>MADIA-MUN-TIG</x:v>
      </x:c>
      <x:c r="D41" s="12" t="str">
        <x:v>Tigaon</x:v>
      </x:c>
      <x:c r="E41" s="12" t="str">
        <x:v>Bulalacao natural site</x:v>
      </x:c>
      <x:c r="F41" s="12" t="str">
        <x:v>Tigaon, Camarines Sur</x:v>
      </x:c>
      <x:c r="G41" s="12" t="str">
        <x:v>Waterfall / Cave</x:v>
      </x:c>
      <x:c r="H41" s="12" t="str">
        <x:v>A waterfall / cave in Tigaon, Camarines Sur.</x:v>
      </x:c>
      <x:c r="I41" s="12" t="str"/>
      <x:c r="J41" s="12" t="str">
        <x:v>branded_provincial_fallback</x:v>
      </x:c>
      <x:c r="K41" s="12" t="str">
        <x:v>MADIA provincial visual for Bulalacao natural site in Tigaon</x:v>
      </x:c>
      <x:c r="L41" s="12" t="str">
        <x:v>/municipalities/tigaon/bulalacao-natural-site</x:v>
      </x:c>
      <x:c r="M41" s="12" t="str">
        <x:v>https://partidodevelopmentadministration.gov.ph/tigaon/</x:v>
      </x:c>
      <x:c r="N41" s="12" t="str"/>
      <x:c r="O41" s="12" t="str"/>
      <x:c r="P41" s="12" t="str">
        <x:v>Explore attraction</x:v>
      </x:c>
      <x:c r="Q41" s="12" t="str">
        <x:v>Add to itinerary</x:v>
      </x:c>
      <x:c r="R41" s="12" t="str">
        <x:v>published</x:v>
      </x:c>
    </x:row>
    <x:row r="42">
      <x:c r="A42" s="12" t="str">
        <x:v>41</x:v>
      </x:c>
      <x:c r="B42" s="12" t="str">
        <x:v>MADIA-TIG-ATT-004</x:v>
      </x:c>
      <x:c r="C42" s="12" t="str">
        <x:v>MADIA-MUN-TIG</x:v>
      </x:c>
      <x:c r="D42" s="12" t="str">
        <x:v>Tigaon</x:v>
      </x:c>
      <x:c r="E42" s="12" t="str">
        <x:v>Consocep and Mount Isarog access</x:v>
      </x:c>
      <x:c r="F42" s="12" t="str">
        <x:v>Tigaon, Camarines Sur</x:v>
      </x:c>
      <x:c r="G42" s="12" t="str">
        <x:v>Mountain / Forest Access</x:v>
      </x:c>
      <x:c r="H42" s="12" t="str">
        <x:v>A mountain / forest access in Tigaon, Camarines Sur.</x:v>
      </x:c>
      <x:c r="I42" s="12" t="str">
        <x:v>https://drive.google.com/file/d/1_BPsqbIkIjgQuwR69SCV6CHCMkbF49Rb/view</x:v>
      </x:c>
      <x:c r="J42" s="12" t="str">
        <x:v>exact_attraction_image</x:v>
      </x:c>
      <x:c r="K42" s="12" t="str">
        <x:v>Consocep and Mount Isarog access, Tigaon</x:v>
      </x:c>
      <x:c r="L42" s="12" t="str">
        <x:v>/municipalities/tigaon/consocep-and-mount-isarog-access</x:v>
      </x:c>
      <x:c r="M42" s="12" t="str">
        <x:v>https://partidodevelopmentadministration.gov.ph/tigaon/</x:v>
      </x:c>
      <x:c r="N42" s="12" t="str">
        <x:v>https://commons.wikimedia.org/wiki/File:Consosep,_Mount_Isarog_National_Park_-_Tigaon.jpg</x:v>
      </x:c>
      <x:c r="O42" s="12" t="str">
        <x:v>Photo by Irvin Parco Sto. Tomas, CC BY-SA 4.0, via Wikimedia Commons; indicate modifications.</x:v>
      </x:c>
      <x:c r="P42" s="12" t="str">
        <x:v>Explore attraction</x:v>
      </x:c>
      <x:c r="Q42" s="12" t="str">
        <x:v>Add to itinerary</x:v>
      </x:c>
      <x:c r="R42" s="12" t="str">
        <x:v>published</x:v>
      </x:c>
    </x:row>
    <x:row r="43">
      <x:c r="A43" s="12" t="str">
        <x:v>42</x:v>
      </x:c>
      <x:c r="B43" s="12" t="str">
        <x:v>MADIA-TIN-ATT-001</x:v>
      </x:c>
      <x:c r="C43" s="12" t="str">
        <x:v>MADIA-MUN-TIN</x:v>
      </x:c>
      <x:c r="D43" s="12" t="str">
        <x:v>Tinambac</x:v>
      </x:c>
      <x:c r="E43" s="12" t="str">
        <x:v>Caloco Beach</x:v>
      </x:c>
      <x:c r="F43" s="12" t="str">
        <x:v>Barangay Caloco, Tinambac, Camarines Sur</x:v>
      </x:c>
      <x:c r="G43" s="12" t="str">
        <x:v>Beach</x:v>
      </x:c>
      <x:c r="H43" s="12" t="str">
        <x:v>A beach in Tinambac, Camarines Sur.</x:v>
      </x:c>
      <x:c r="I43" s="12" t="str">
        <x:v>https://drive.google.com/file/d/1AUF4Cr2yXYaiv7oIIyKWG4YGEthqh-gL/view</x:v>
      </x:c>
      <x:c r="J43" s="12" t="str">
        <x:v>exact_attraction_image</x:v>
      </x:c>
      <x:c r="K43" s="12" t="str">
        <x:v>Caloco Beach, Tinambac</x:v>
      </x:c>
      <x:c r="L43" s="12" t="str">
        <x:v>/municipalities/tinambac/caloco-beach</x:v>
      </x:c>
      <x:c r="M43" s="12" t="str">
        <x:v>https://tinambac.gov.ph/reviving-paradise-mayor-bobit-leads-the-caloco-beach-comeback/</x:v>
      </x:c>
      <x:c r="N43" s="12" t="str">
        <x:v>https://commons.wikimedia.org/wiki/File:Caloco_Beach_of_Tinambac,_Camarines_Sur.jpg</x:v>
      </x:c>
      <x:c r="O43" s="12" t="str">
        <x:v>Photo by Rommel Nats, CC BY-SA 4.0, via Wikimedia Commons; indicate modifications.</x:v>
      </x:c>
      <x:c r="P43" s="12" t="str">
        <x:v>Explore attraction</x:v>
      </x:c>
      <x:c r="Q43" s="12" t="str">
        <x:v>Add to itinerary</x:v>
      </x:c>
      <x:c r="R43" s="12" t="str">
        <x:v>published</x:v>
      </x:c>
    </x:row>
    <x:row r="44">
      <x:c r="A44" s="12" t="str">
        <x:v>43</x:v>
      </x:c>
      <x:c r="B44" s="12" t="str">
        <x:v>MADIA-TIN-ATT-002</x:v>
      </x:c>
      <x:c r="C44" s="12" t="str">
        <x:v>MADIA-MUN-TIN</x:v>
      </x:c>
      <x:c r="D44" s="12" t="str">
        <x:v>Tinambac</x:v>
      </x:c>
      <x:c r="E44" s="12" t="str">
        <x:v>Tinambac coastal mangrove areas</x:v>
      </x:c>
      <x:c r="F44" s="12" t="str">
        <x:v>Tinambac, Camarines Sur</x:v>
      </x:c>
      <x:c r="G44" s="12" t="str">
        <x:v>Coastal / Mangrove Area</x:v>
      </x:c>
      <x:c r="H44" s="12" t="str">
        <x:v>A nature and conservation tourism cluster reflecting Tinambac’s extensive coast.</x:v>
      </x:c>
      <x:c r="I44" s="12" t="str"/>
      <x:c r="J44" s="12" t="str">
        <x:v>branded_provincial_fallback</x:v>
      </x:c>
      <x:c r="K44" s="12" t="str">
        <x:v>MADIA provincial visual for Tinambac coastal mangrove areas in Tinambac</x:v>
      </x:c>
      <x:c r="L44" s="12" t="str">
        <x:v>/municipalities/tinambac/tinambac-coastal-mangrove-areas</x:v>
      </x:c>
      <x:c r="M44" s="12" t="str">
        <x:v>https://tinambac.gov.ph/tourism/</x:v>
      </x:c>
      <x:c r="N44" s="12" t="str"/>
      <x:c r="O44" s="12" t="str"/>
      <x:c r="P44" s="12" t="str">
        <x:v>Explore attraction</x:v>
      </x:c>
      <x:c r="Q44" s="12" t="str">
        <x:v>Add to itinerary</x:v>
      </x:c>
      <x:c r="R44" s="12" t="str">
        <x:v>published</x:v>
      </x:c>
    </x:row>
    <x:row r="45">
      <x:c r="A45" s="12" t="str">
        <x:v>44</x:v>
      </x:c>
      <x:c r="B45" s="12" t="str">
        <x:v>MADIA-TIN-ATT-003</x:v>
      </x:c>
      <x:c r="C45" s="12" t="str">
        <x:v>MADIA-MUN-TIN</x:v>
      </x:c>
      <x:c r="D45" s="12" t="str">
        <x:v>Tinambac</x:v>
      </x:c>
      <x:c r="E45" s="12" t="str">
        <x:v>Tinawagan Hills</x:v>
      </x:c>
      <x:c r="F45" s="12" t="str">
        <x:v>Tinambac, Camarines Sur</x:v>
      </x:c>
      <x:c r="G45" s="12" t="str">
        <x:v>Coastal Viewpoint / Hills</x:v>
      </x:c>
      <x:c r="H45" s="12" t="str">
        <x:v>A coastal viewpoint / hills in Tinambac, Camarines Sur.</x:v>
      </x:c>
      <x:c r="I45" s="12" t="str"/>
      <x:c r="J45" s="12" t="str">
        <x:v>branded_provincial_fallback</x:v>
      </x:c>
      <x:c r="K45" s="12" t="str">
        <x:v>MADIA provincial visual for Tinawagan Hills in Tinambac</x:v>
      </x:c>
      <x:c r="L45" s="12" t="str">
        <x:v>/municipalities/tinambac/tinawagan-hills</x:v>
      </x:c>
      <x:c r="M45" s="12" t="str">
        <x:v>https://bicoltravelguides.com/tinawagan-hills-camarines-sur-the-overlooked-gem-of-mountain-and-sea-views/</x:v>
      </x:c>
      <x:c r="N45" s="12" t="str"/>
      <x:c r="O45" s="12" t="str"/>
      <x:c r="P45" s="12" t="str">
        <x:v>Explore attraction</x:v>
      </x:c>
      <x:c r="Q45" s="12" t="str">
        <x:v>Add to itinerary</x:v>
      </x:c>
      <x:c r="R45" s="12" t="str">
        <x:v>published</x:v>
      </x:c>
    </x:row>
    <x:row r="46">
      <x:c r="A46" s="12" t="str">
        <x:v>45</x:v>
      </x:c>
      <x:c r="B46" s="12" t="str">
        <x:v>MADIA-TIN-ATT-004</x:v>
      </x:c>
      <x:c r="C46" s="12" t="str">
        <x:v>MADIA-MUN-TIN</x:v>
      </x:c>
      <x:c r="D46" s="12" t="str">
        <x:v>Tinambac</x:v>
      </x:c>
      <x:c r="E46" s="12" t="str">
        <x:v>Suntuario Beach Camp</x:v>
      </x:c>
      <x:c r="F46" s="12" t="str">
        <x:v>Barangay San Antonio, Tinambac, Camarines Sur</x:v>
      </x:c>
      <x:c r="G46" s="12" t="str">
        <x:v>Beach / Camp</x:v>
      </x:c>
      <x:c r="H46" s="12" t="str">
        <x:v>A beach / camp in Tinambac, Camarines Sur.</x:v>
      </x:c>
      <x:c r="I46" s="12" t="str"/>
      <x:c r="J46" s="12" t="str">
        <x:v>branded_provincial_fallback</x:v>
      </x:c>
      <x:c r="K46" s="12" t="str">
        <x:v>MADIA provincial visual for Suntuario Beach Camp in Tinambac</x:v>
      </x:c>
      <x:c r="L46" s="12" t="str">
        <x:v>/municipalities/tinambac/suntuario-beach-camp</x:v>
      </x:c>
      <x:c r="M46" s="12" t="str">
        <x:v>https://www.reddit.com/r/ITookAPicturePH/comments/1cqopxv/</x:v>
      </x:c>
      <x:c r="N46" s="12" t="str"/>
      <x:c r="O46" s="12" t="str"/>
      <x:c r="P46" s="12" t="str">
        <x:v>Explore attraction</x:v>
      </x:c>
      <x:c r="Q46" s="12" t="str">
        <x:v>Add to itinerary</x:v>
      </x:c>
      <x:c r="R46" s="12" t="str">
        <x:v>published</x:v>
      </x:c>
    </x:row>
    <x:row r="47">
      <x:c r="A47" s="12" t="str">
        <x:v>46</x:v>
      </x:c>
      <x:c r="B47" s="12" t="str">
        <x:v>MADIA-TIN-ATT-005</x:v>
      </x:c>
      <x:c r="C47" s="12" t="str">
        <x:v>MADIA-MUN-TIN</x:v>
      </x:c>
      <x:c r="D47" s="12" t="str">
        <x:v>Tinambac</x:v>
      </x:c>
      <x:c r="E47" s="12" t="str">
        <x:v>Cagliliog coastal area</x:v>
      </x:c>
      <x:c r="F47" s="12" t="str">
        <x:v>Tinambac, Camarines Sur</x:v>
      </x:c>
      <x:c r="G47" s="12" t="str">
        <x:v>Beach / Resort Area</x:v>
      </x:c>
      <x:c r="H47" s="12" t="str">
        <x:v>A beach / resort area in Tinambac, Camarines Sur.</x:v>
      </x:c>
      <x:c r="I47" s="12" t="str"/>
      <x:c r="J47" s="12" t="str">
        <x:v>branded_provincial_fallback</x:v>
      </x:c>
      <x:c r="K47" s="12" t="str">
        <x:v>MADIA provincial visual for Cagliliog coastal area in Tinambac</x:v>
      </x:c>
      <x:c r="L47" s="12" t="str">
        <x:v>/municipalities/tinambac/cagliliog-coastal-area</x:v>
      </x:c>
      <x:c r="M47" s="12" t="str">
        <x:v>https://www.reddit.com/r/Bicol/comments/1k88q6c/</x:v>
      </x:c>
      <x:c r="N47" s="12" t="str"/>
      <x:c r="O47" s="12" t="str"/>
      <x:c r="P47" s="12" t="str">
        <x:v>Explore attraction</x:v>
      </x:c>
      <x:c r="Q47" s="12" t="str">
        <x:v>Add to itinerary</x:v>
      </x:c>
      <x:c r="R47" s="12" t="str">
        <x:v>published</x:v>
      </x:c>
    </x:row>
    <x:row r="48">
      <x:c r="A48" s="12" t="str">
        <x:v>47</x:v>
      </x:c>
      <x:c r="B48" s="12" t="str">
        <x:v>MADIA-GAR-ATT-008</x:v>
      </x:c>
      <x:c r="C48" s="12" t="str">
        <x:v>MADIA-MUN-GAR</x:v>
      </x:c>
      <x:c r="D48" s="12" t="str">
        <x:v>Garchitorena</x:v>
      </x:c>
      <x:c r="E48" s="12" t="str">
        <x:v>Garchitorena Lagoon</x:v>
      </x:c>
      <x:c r="F48" s="12" t="str">
        <x:v>Garchitorena, Camarines Sur</x:v>
      </x:c>
      <x:c r="G48" s="12" t="str">
        <x:v>Lagoon / beach</x:v>
      </x:c>
      <x:c r="H48" s="12" t="str">
        <x:v>A clear coastal lagoon and sandbar setting photographed in Garchitorena.</x:v>
      </x:c>
      <x:c r="I48" s="12" t="str">
        <x:v>https://drive.google.com/file/d/1GqTpKEzgQgMPn_4WaKdRk6Ab1L93PuHe/view</x:v>
      </x:c>
      <x:c r="J48" s="12" t="str">
        <x:v>exact_attraction_image</x:v>
      </x:c>
      <x:c r="K48" s="12" t="str">
        <x:v>Garchitorena Lagoon, Garchitorena</x:v>
      </x:c>
      <x:c r="L48" s="12" t="str">
        <x:v>/municipalities/garchitorena/garchitorena-lagoon</x:v>
      </x:c>
      <x:c r="M48" s="12" t="str">
        <x:v>https://commons.wikimedia.org/wiki/File:A_Lagoon_in_Garchitorena.jpg</x:v>
      </x:c>
      <x:c r="N48" s="12" t="str">
        <x:v>https://commons.wikimedia.org/wiki/File:A_Lagoon_in_Garchitorena.jpg</x:v>
      </x:c>
      <x:c r="O48" s="12" t="str">
        <x:v>Photo by Dos Padayon, CC BY-SA 4.0, via Wikimedia Commons; indicate modifications.</x:v>
      </x:c>
      <x:c r="P48" s="12" t="str">
        <x:v>Explore attraction</x:v>
      </x:c>
      <x:c r="Q48" s="12" t="str">
        <x:v>Add to itinerary</x:v>
      </x:c>
      <x:c r="R48" s="12" t="str">
        <x:v>published</x:v>
      </x:c>
    </x:row>
    <x:row r="49">
      <x:c r="A49" s="12" t="str">
        <x:v>48</x:v>
      </x:c>
      <x:c r="B49" s="12" t="str">
        <x:v>MADIA-LAG-ATT-004</x:v>
      </x:c>
      <x:c r="C49" s="12" t="str">
        <x:v>MADIA-MUN-LAG</x:v>
      </x:c>
      <x:c r="D49" s="12" t="str">
        <x:v>Lagonoy</x:v>
      </x:c>
      <x:c r="E49" s="12" t="str">
        <x:v>Kinahulogan Falls</x:v>
      </x:c>
      <x:c r="F49" s="12" t="str">
        <x:v>Lagonoy, Camarines Sur</x:v>
      </x:c>
      <x:c r="G49" s="12" t="str">
        <x:v>Waterfall</x:v>
      </x:c>
      <x:c r="H49" s="12" t="str">
        <x:v>A documented waterfall in Lagonoy with a multi-tiered cascade over rock formations.</x:v>
      </x:c>
      <x:c r="I49" s="12" t="str">
        <x:v>https://drive.google.com/file/d/13_0jvf-dbWUxZJVOSkPobo0gUm8CRDEH/view</x:v>
      </x:c>
      <x:c r="J49" s="12" t="str">
        <x:v>exact_attraction_image</x:v>
      </x:c>
      <x:c r="K49" s="12" t="str">
        <x:v>Kinahulogan Falls, Lagonoy</x:v>
      </x:c>
      <x:c r="L49" s="12" t="str">
        <x:v>/municipalities/lagonoy/kinahulogan-falls</x:v>
      </x:c>
      <x:c r="M49" s="12" t="str">
        <x:v>https://commons.wikimedia.org/wiki/File:Kinahulogan_Falls,_Lagonoy.jpg</x:v>
      </x:c>
      <x:c r="N49" s="12" t="str">
        <x:v>https://commons.wikimedia.org/wiki/File:Kinahulogan_Falls,_Lagonoy.jpg</x:v>
      </x:c>
      <x:c r="O49" s="12" t="str">
        <x:v>Photo by MarvinBikolano, CC BY-SA 4.0, via Wikimedia Commons; indicate modifications.</x:v>
      </x:c>
      <x:c r="P49" s="12" t="str">
        <x:v>Explore attraction</x:v>
      </x:c>
      <x:c r="Q49" s="12" t="str">
        <x:v>Add to itinerary</x:v>
      </x:c>
      <x:c r="R49" s="12" t="str">
        <x:v>published</x:v>
      </x:c>
    </x:row>
    <x:row r="50">
      <x:c r="A50" s="12" t="str">
        <x:v>49</x:v>
      </x:c>
      <x:c r="B50" s="12" t="str">
        <x:v>MADIA-SAG-ATT-005</x:v>
      </x:c>
      <x:c r="C50" s="12" t="str">
        <x:v>MADIA-MUN-SAG</x:v>
      </x:c>
      <x:c r="D50" s="12" t="str">
        <x:v>Sagñay</x:v>
      </x:c>
      <x:c r="E50" s="12" t="str">
        <x:v>Nato Beach</x:v>
      </x:c>
      <x:c r="F50" s="12" t="str">
        <x:v>Barangay Nato, Sagñay, Camarines Sur</x:v>
      </x:c>
      <x:c r="G50" s="12" t="str">
        <x:v>Beach</x:v>
      </x:c>
      <x:c r="H50" s="12" t="str">
        <x:v>A beach in Sagñay, Camarines Sur.</x:v>
      </x:c>
      <x:c r="I50" s="12" t="str">
        <x:v>https://drive.google.com/file/d/1vUrl71eKmBYE6w3nTW4DSGZzA48ZUrGw/view</x:v>
      </x:c>
      <x:c r="J50" s="12" t="str">
        <x:v>exact_attraction_image</x:v>
      </x:c>
      <x:c r="K50" s="12" t="str">
        <x:v>Nato Beach, Sagñay</x:v>
      </x:c>
      <x:c r="L50" s="12" t="str">
        <x:v>/municipalities/sagnay/nato-beach</x:v>
      </x:c>
      <x:c r="M50" s="12" t="str">
        <x:v>https://commons.wikimedia.org/wiki/File:Nato_Beach,_Sagñay,_Camarines_Sur.jpg</x:v>
      </x:c>
      <x:c r="N50" s="12" t="str">
        <x:v>https://commons.wikimedia.org/wiki/File:Nato_Beach,_Sagñay,_Camarines_Sur.jpg</x:v>
      </x:c>
      <x:c r="O50" s="12" t="str">
        <x:v>Photo by Ralff Nestor Nacor, CC BY-SA 4.0, via Wikimedia Commons; indicate modifications.</x:v>
      </x:c>
      <x:c r="P50" s="12" t="str">
        <x:v>Explore attraction</x:v>
      </x:c>
      <x:c r="Q50" s="12" t="str">
        <x:v>Add to itinerary</x:v>
      </x:c>
      <x:c r="R50" s="12" t="str">
        <x:v>published</x:v>
      </x:c>
    </x:row>
    <x:row r="51">
      <x:c r="A51" s="12" t="str">
        <x:v>50</x:v>
      </x:c>
      <x:c r="B51" s="12" t="str">
        <x:v>MADIA-SIR-ATT-005</x:v>
      </x:c>
      <x:c r="C51" s="12" t="str">
        <x:v>MADIA-MUN-SIR</x:v>
      </x:c>
      <x:c r="D51" s="12" t="str">
        <x:v>Siruma</x:v>
      </x:c>
      <x:c r="E51" s="12" t="str">
        <x:v>Angelica Beach</x:v>
      </x:c>
      <x:c r="F51" s="12" t="str">
        <x:v>Siruma, Camarines Sur</x:v>
      </x:c>
      <x:c r="G51" s="12" t="str">
        <x:v>Beach</x:v>
      </x:c>
      <x:c r="H51" s="12" t="str">
        <x:v>A beach in Siruma, Camarines Sur.</x:v>
      </x:c>
      <x:c r="I51" s="12" t="str">
        <x:v>https://drive.google.com/file/d/1LrhQOfwSOpZbQelMuDzoXCil9f_19jl7/view</x:v>
      </x:c>
      <x:c r="J51" s="12" t="str">
        <x:v>exact_attraction_image</x:v>
      </x:c>
      <x:c r="K51" s="12" t="str">
        <x:v>Angelica Beach, Siruma</x:v>
      </x:c>
      <x:c r="L51" s="12" t="str">
        <x:v>/municipalities/siruma/angelica-beach</x:v>
      </x:c>
      <x:c r="M51" s="12" t="str">
        <x:v>https://commons.wikimedia.org/wiki/File:Angelica_Beach_in_Siruma,_Camarines_Sur.jpg</x:v>
      </x:c>
      <x:c r="N51" s="12" t="str">
        <x:v>https://commons.wikimedia.org/wiki/File:Angelica_Beach_in_Siruma,_Camarines_Sur.jpg</x:v>
      </x:c>
      <x:c r="O51" s="12" t="str">
        <x:v>Photo by Irvin Parco Sto. Tomas, CC BY-SA 4.0, via Wikimedia Commons; indicate modifications.</x:v>
      </x:c>
      <x:c r="P51" s="12" t="str">
        <x:v>Explore attraction</x:v>
      </x:c>
      <x:c r="Q51" s="12" t="str">
        <x:v>Add to itinerary</x:v>
      </x:c>
      <x:c r="R51" s="12" t="str">
        <x:v>published</x:v>
      </x:c>
    </x:row>
    <x:row r="52">
      <x:c r="A52" s="12" t="str">
        <x:v>51</x:v>
      </x:c>
      <x:c r="B52" s="12" t="str">
        <x:v>MADIA-GAR-ATT-009</x:v>
      </x:c>
      <x:c r="C52" s="12" t="str">
        <x:v>MADIA-MUN-GAR</x:v>
      </x:c>
      <x:c r="D52" s="12" t="str">
        <x:v>Garchitorena</x:v>
      </x:c>
      <x:c r="E52" s="12" t="str">
        <x:v>Garchitorena Island</x:v>
      </x:c>
      <x:c r="F52" s="12" t="str">
        <x:v>Garchitorena, Camarines Sur</x:v>
      </x:c>
      <x:c r="G52" s="12" t="str">
        <x:v>Island</x:v>
      </x:c>
      <x:c r="H52" s="12" t="str">
        <x:v>A island in Garchitorena, Camarines Sur.</x:v>
      </x:c>
      <x:c r="I52" s="12" t="str">
        <x:v>https://drive.google.com/file/d/1g7wE3TYAbOMWS-6c9OWw4WU3D4XXRNzn/view</x:v>
      </x:c>
      <x:c r="J52" s="12" t="str">
        <x:v>exact_attraction_image</x:v>
      </x:c>
      <x:c r="K52" s="12" t="str">
        <x:v>Garchitorena Island, Garchitorena</x:v>
      </x:c>
      <x:c r="L52" s="12" t="str">
        <x:v>/municipalities/garchitorena/garchitorena-island-working-lead</x:v>
      </x:c>
      <x:c r="M52" s="12" t="str">
        <x:v>https://commons.wikimedia.org/wiki/File:An_Island_in_Garchitorena.jpg</x:v>
      </x:c>
      <x:c r="N52" s="12" t="str">
        <x:v>https://commons.wikimedia.org/wiki/File:An_Island_in_Garchitorena.jpg</x:v>
      </x:c>
      <x:c r="O52" s="12" t="str">
        <x:v>Photo by Dos Padayon, CC BY-SA 4.0, via Wikimedia Commons; indicate modifications.</x:v>
      </x:c>
      <x:c r="P52" s="12" t="str">
        <x:v>Explore attraction</x:v>
      </x:c>
      <x:c r="Q52" s="12" t="str">
        <x:v>Add to itinerary</x:v>
      </x:c>
      <x:c r="R52" s="12" t="str">
        <x:v>published</x:v>
      </x:c>
    </x:row>
    <x:row r="53">
      <x:c r="A53" s="12" t="str">
        <x:v>52</x:v>
      </x:c>
      <x:c r="B53" s="12" t="str">
        <x:v>MADIA-PRE-ATT-005</x:v>
      </x:c>
      <x:c r="C53" s="12" t="str">
        <x:v>MADIA-MUN-PRE</x:v>
      </x:c>
      <x:c r="D53" s="12" t="str">
        <x:v>Presentacion</x:v>
      </x:c>
      <x:c r="E53" s="12" t="str">
        <x:v>Presentacion town and coastal view</x:v>
      </x:c>
      <x:c r="F53" s="12" t="str">
        <x:v>Presentacion, Camarines Sur</x:v>
      </x:c>
      <x:c r="G53" s="12" t="str">
        <x:v>Townscape / coastal viewpoint</x:v>
      </x:c>
      <x:c r="H53" s="12" t="str">
        <x:v>A broad town-and-coast view showing Presentacion within the Lagonoy Gulf landscape.</x:v>
      </x:c>
      <x:c r="I53" s="12" t="str">
        <x:v>https://drive.google.com/file/d/1V0xdJu6ibfuDCC2tpMPObeeAyLI9W0fM/view</x:v>
      </x:c>
      <x:c r="J53" s="12" t="str">
        <x:v>exact_attraction_image</x:v>
      </x:c>
      <x:c r="K53" s="12" t="str">
        <x:v>Presentacion town and coastal view, Presentacion</x:v>
      </x:c>
      <x:c r="L53" s="12" t="str">
        <x:v>/municipalities/presentacion/town-and-coastal-view</x:v>
      </x:c>
      <x:c r="M53" s="12" t="str">
        <x:v>https://commons.wikimedia.org/wiki/File:Presentacion_town_in_Camarines_Sur.jpg</x:v>
      </x:c>
      <x:c r="N53" s="12" t="str">
        <x:v>https://commons.wikimedia.org/wiki/File:Presentacion_town_in_Camarines_Sur.jpg</x:v>
      </x:c>
      <x:c r="O53" s="12" t="str">
        <x:v>Photo by Irvin Parco Sto. Tomas, CC BY-SA 4.0, via Wikimedia Commons; indicate modifications.</x:v>
      </x:c>
      <x:c r="P53" s="12" t="str">
        <x:v>Explore attraction</x:v>
      </x:c>
      <x:c r="Q53" s="12" t="str">
        <x:v>Add to itinerary</x:v>
      </x:c>
      <x:c r="R53" s="12" t="str">
        <x:v>published</x:v>
      </x:c>
    </x:row>
    <x:row r="54">
      <x:c r="A54" s="12" t="str">
        <x:v>53</x:v>
      </x:c>
      <x:c r="B54" s="12" t="str">
        <x:v>MADIA-SIR-ATT-006</x:v>
      </x:c>
      <x:c r="C54" s="12" t="str">
        <x:v>MADIA-MUN-SIR</x:v>
      </x:c>
      <x:c r="D54" s="12" t="str">
        <x:v>Siruma</x:v>
      </x:c>
      <x:c r="E54" s="12" t="str">
        <x:v>Siruma coastal landscape</x:v>
      </x:c>
      <x:c r="F54" s="12" t="str">
        <x:v>Siruma, Camarines Sur</x:v>
      </x:c>
      <x:c r="G54" s="12" t="str">
        <x:v>Coastal landscape</x:v>
      </x:c>
      <x:c r="H54" s="12" t="str">
        <x:v>A wide coastal landscape of Siruma documenting its marine and mountainous setting.</x:v>
      </x:c>
      <x:c r="I54" s="12" t="str">
        <x:v>https://drive.google.com/file/d/1uCn8GVOtiFHnJE_bLCHFf_aABW9YD-0G/view</x:v>
      </x:c>
      <x:c r="J54" s="12" t="str">
        <x:v>exact_attraction_image</x:v>
      </x:c>
      <x:c r="K54" s="12" t="str">
        <x:v>Siruma coastal landscape, Siruma</x:v>
      </x:c>
      <x:c r="L54" s="12" t="str">
        <x:v>/municipalities/siruma/coastal-landscape</x:v>
      </x:c>
      <x:c r="M54" s="12" t="str">
        <x:v>https://commons.wikimedia.org/wiki/File:Siruma,_Camarines_Sur.jpg</x:v>
      </x:c>
      <x:c r="N54" s="12" t="str">
        <x:v>https://commons.wikimedia.org/wiki/File:Siruma,_Camarines_Sur.jpg</x:v>
      </x:c>
      <x:c r="O54" s="12" t="str">
        <x:v>Photo by Irvin Parco Sto. Tomas, CC BY-SA 4.0, via Wikimedia Commons; indicate modifications.</x:v>
      </x:c>
      <x:c r="P54" s="12" t="str">
        <x:v>Explore attraction</x:v>
      </x:c>
      <x:c r="Q54" s="12" t="str">
        <x:v>Add to itinerary</x:v>
      </x:c>
      <x:c r="R54" s="12" t="str">
        <x:v>published</x:v>
      </x:c>
    </x:row>
    <x:row r="55">
      <x:c r="A55" s="12" t="str">
        <x:v>54</x:v>
      </x:c>
      <x:c r="B55" s="12" t="str">
        <x:v>MADIA-LAG-ATT-005</x:v>
      </x:c>
      <x:c r="C55" s="12" t="str">
        <x:v>MADIA-MUN-LAG</x:v>
      </x:c>
      <x:c r="D55" s="12" t="str">
        <x:v>Lagonoy</x:v>
      </x:c>
      <x:c r="E55" s="12" t="str">
        <x:v>Lagonoy River</x:v>
      </x:c>
      <x:c r="F55" s="12" t="str">
        <x:v>Lagonoy, Camarines Sur</x:v>
      </x:c>
      <x:c r="G55" s="12" t="str">
        <x:v>River</x:v>
      </x:c>
      <x:c r="H55" s="12" t="str">
        <x:v>A documented river landscape in Lagonoy with forested mountain surroundings.</x:v>
      </x:c>
      <x:c r="I55" s="12" t="str">
        <x:v>https://drive.google.com/file/d/15fz5OdOC8vRDV0Ki-BvzSVSLJhRnqypW/view</x:v>
      </x:c>
      <x:c r="J55" s="12" t="str">
        <x:v>exact_attraction_image</x:v>
      </x:c>
      <x:c r="K55" s="12" t="str">
        <x:v>Lagonoy River, Lagonoy</x:v>
      </x:c>
      <x:c r="L55" s="12" t="str">
        <x:v>/municipalities/lagonoy/lagonoy-river</x:v>
      </x:c>
      <x:c r="M55" s="12" t="str">
        <x:v>https://commons.wikimedia.org/wiki/File:Lagonoy_River.jpg</x:v>
      </x:c>
      <x:c r="N55" s="12" t="str">
        <x:v>https://commons.wikimedia.org/wiki/File:Lagonoy_River.jpg</x:v>
      </x:c>
      <x:c r="O55" s="12" t="str">
        <x:v>Retain the source-page link and complete creator/license review before public use.</x:v>
      </x:c>
      <x:c r="P55" s="12" t="str">
        <x:v>Explore attraction</x:v>
      </x:c>
      <x:c r="Q55" s="12" t="str">
        <x:v>Add to itinerary</x:v>
      </x:c>
      <x:c r="R55" s="12" t="str">
        <x:v>published</x:v>
      </x:c>
    </x:row>
    <x:row r="56">
      <x:c r="A56" s="12" t="str">
        <x:v>55</x:v>
      </x:c>
      <x:c r="B56" s="12" t="str">
        <x:v>MADIA-GAR-ATT-010</x:v>
      </x:c>
      <x:c r="C56" s="12" t="str">
        <x:v>MADIA-MUN-GAR</x:v>
      </x:c>
      <x:c r="D56" s="12" t="str">
        <x:v>Garchitorena</x:v>
      </x:c>
      <x:c r="E56" s="12" t="str">
        <x:v>Le Isla Pighaluban</x:v>
      </x:c>
      <x:c r="F56" s="12" t="str">
        <x:v>Garchitorena, Camarines Sur</x:v>
      </x:c>
      <x:c r="G56" s="12" t="str">
        <x:v>Island / beach</x:v>
      </x:c>
      <x:c r="H56" s="12" t="str">
        <x:v>An island and beach destination in Garchitorena.</x:v>
      </x:c>
      <x:c r="I56" s="12" t="str">
        <x:v>https://drive.google.com/file/d/1HoQmhwgHHcJ9zxAICXAlztci_tuMhlkV/view</x:v>
      </x:c>
      <x:c r="J56" s="12" t="str">
        <x:v>exact_attraction_image</x:v>
      </x:c>
      <x:c r="K56" s="12" t="str">
        <x:v>Le Isla Pighaluban, Garchitorena</x:v>
      </x:c>
      <x:c r="L56" s="12" t="str">
        <x:v>/municipalities/garchitorena/le-isla-pighaluban</x:v>
      </x:c>
      <x:c r="M56" s="12" t="str">
        <x:v>https://commons.wikimedia.org/wiki/File:The_beauty_of_Le_Isla_Pighaluban_in_Garchitorena,_Camarines_Sur,_Bicol,_Philippines.jpg</x:v>
      </x:c>
      <x:c r="N56" s="12" t="str">
        <x:v>https://commons.wikimedia.org/wiki/File:The_beauty_of_Le_Isla_Pighaluban_in_Garchitorena,_Camarines_Sur,_Bicol,_Philippines.jpg</x:v>
      </x:c>
      <x:c r="O56" s="12" t="str">
        <x:v>Photo by Dos Padayon, CC BY-SA 4.0, via Wikimedia Commons; indicate modifications.</x:v>
      </x:c>
      <x:c r="P56" s="12" t="str">
        <x:v>Explore attraction</x:v>
      </x:c>
      <x:c r="Q56" s="12" t="str">
        <x:v>Add to itinerary</x:v>
      </x:c>
      <x:c r="R56" s="12" t="str">
        <x:v>published</x:v>
      </x:c>
    </x:row>
    <x:row r="57">
      <x:c r="A57" s="12" t="str">
        <x:v>56</x:v>
      </x:c>
      <x:c r="B57" s="12" t="str">
        <x:v>MADIA-PRE-ATT-006</x:v>
      </x:c>
      <x:c r="C57" s="12" t="str">
        <x:v>MADIA-MUN-PRE</x:v>
      </x:c>
      <x:c r="D57" s="12" t="str">
        <x:v>Presentacion</x:v>
      </x:c>
      <x:c r="E57" s="12" t="str">
        <x:v>Aguirangan Rose Island</x:v>
      </x:c>
      <x:c r="F57" s="12" t="str">
        <x:v>Presentacion, Camarines Sur</x:v>
      </x:c>
      <x:c r="G57" s="12" t="str">
        <x:v>Island / beach</x:v>
      </x:c>
      <x:c r="H57" s="12" t="str">
        <x:v>A small island in Presentacion with white sand, clear water and coconut vegetation, documented through a current reusable image.</x:v>
      </x:c>
      <x:c r="I57" s="12" t="str">
        <x:v>https://drive.google.com/file/d/1JwtYEut6e4SWbDvPrCRLtTOej_mxnug1/view</x:v>
      </x:c>
      <x:c r="J57" s="12" t="str">
        <x:v>exact_attraction_image</x:v>
      </x:c>
      <x:c r="K57" s="12" t="str">
        <x:v>Aguirangan Rose Island, Presentacion</x:v>
      </x:c>
      <x:c r="L57" s="12" t="str">
        <x:v>/municipalities/presentacion/rose-island</x:v>
      </x:c>
      <x:c r="M57" s="12" t="str">
        <x:v>https://commons.wikimedia.org/wiki/File:View_of_Rose_Island.jpg</x:v>
      </x:c>
      <x:c r="N57" s="12" t="str">
        <x:v>https://commons.wikimedia.org/wiki/File:View_of_Rose_Island.jpg</x:v>
      </x:c>
      <x:c r="O57" s="12" t="str">
        <x:v>Photo by Dos Padayon, CC BY-SA 4.0, via Wikimedia Commons; indicate modifications.</x:v>
      </x:c>
      <x:c r="P57" s="12" t="str">
        <x:v>Explore attraction</x:v>
      </x:c>
      <x:c r="Q57" s="12" t="str">
        <x:v>Add to itinerary</x:v>
      </x:c>
      <x:c r="R57" s="12" t="str">
        <x:v>published</x:v>
      </x:c>
    </x:row>
    <x:row r="58">
      <x:c r="A58" s="12" t="str">
        <x:v>57</x:v>
      </x:c>
      <x:c r="B58" s="12" t="str">
        <x:v>MADIA-CAR-ATT-011</x:v>
      </x:c>
      <x:c r="C58" s="12" t="str">
        <x:v>MADIA-MUN-CAR</x:v>
      </x:c>
      <x:c r="D58" s="12" t="str">
        <x:v>Caramoan</x:v>
      </x:c>
      <x:c r="E58" s="12" t="str">
        <x:v>Caramoan Peninsula</x:v>
      </x:c>
      <x:c r="F58" s="12" t="str">
        <x:v>Caramoan, Camarines Sur</x:v>
      </x:c>
      <x:c r="G58" s="12" t="str">
        <x:v>Peninsula / coastal landscape</x:v>
      </x:c>
      <x:c r="H58" s="12" t="str">
        <x:v>A wide landscape view of the Caramoan Peninsula associated with the municipality’s limestone, island and coastal tourism setting.</x:v>
      </x:c>
      <x:c r="I58" s="12" t="str">
        <x:v>https://drive.google.com/file/d/1B548bDPWcyGpxHnV3g4ZzA6SreHRzRaw/view</x:v>
      </x:c>
      <x:c r="J58" s="12" t="str">
        <x:v>exact_attraction_image</x:v>
      </x:c>
      <x:c r="K58" s="12" t="str">
        <x:v>Caramoan Peninsula, Caramoan</x:v>
      </x:c>
      <x:c r="L58" s="12" t="str">
        <x:v>/municipalities/caramoan/caramoan-peninsula</x:v>
      </x:c>
      <x:c r="M58" s="12" t="str">
        <x:v>https://commons.wikimedia.org/wiki/File:Caramoan_Peninsula,_Camarines_Sur.jpg</x:v>
      </x:c>
      <x:c r="N58" s="12" t="str">
        <x:v>https://commons.wikimedia.org/wiki/File:Caramoan_Peninsula,_Camarines_Sur.jpg</x:v>
      </x:c>
      <x:c r="O58" s="12" t="str">
        <x:v>Photo by JannahTepace, CC BY-SA 4.0, via Wikimedia Commons; indicate modifications.</x:v>
      </x:c>
      <x:c r="P58" s="12" t="str">
        <x:v>Explore attraction</x:v>
      </x:c>
      <x:c r="Q58" s="12" t="str">
        <x:v>Add to itinerary</x:v>
      </x:c>
      <x:c r="R58" s="12" t="str">
        <x:v>published</x:v>
      </x:c>
    </x:row>
  </x:sheetData>
  <x:pageMargins left="0.7" right="0.7" top="0.75" bottom="0.75" header="0.3" footer="0.3"/>
</x:worksheet>
</file>